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1A3DD7FB-FB6A-4FFC-BEBB-B5A6FFFB68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RRIEDALE" sheetId="22" r:id="rId1"/>
    <sheet name="IDEAL" sheetId="3" r:id="rId2"/>
    <sheet name="MERINO" sheetId="27" r:id="rId3"/>
    <sheet name="MERILIN" sheetId="19" r:id="rId4"/>
    <sheet name="ROMNEY" sheetId="10" r:id="rId5"/>
    <sheet name="TEXEL" sheetId="18" r:id="rId6"/>
    <sheet name="H. DOWN" sheetId="17" r:id="rId7"/>
    <sheet name="SUFFOLK" sheetId="23" r:id="rId8"/>
    <sheet name="ILE DE FRANCE" sheetId="25" r:id="rId9"/>
    <sheet name="P.DORSET" sheetId="8" r:id="rId10"/>
    <sheet name="M.DHONE" sheetId="20" r:id="rId11"/>
    <sheet name="DORPER" sheetId="24" r:id="rId12"/>
    <sheet name="B.LEICESTER" sheetId="12" r:id="rId13"/>
  </sheets>
  <calcPr calcId="144525"/>
  <fileRecoveryPr autoRecover="0"/>
</workbook>
</file>

<file path=xl/sharedStrings.xml><?xml version="1.0" encoding="utf-8"?>
<sst xmlns="http://schemas.openxmlformats.org/spreadsheetml/2006/main" count="1827" uniqueCount="436">
  <si>
    <t>HEMBRAS P.O.</t>
  </si>
  <si>
    <t>10ª CAT. HEMBRAS DIENTE DE LECHE  - CORDERAS P.O.</t>
  </si>
  <si>
    <t>BTE</t>
  </si>
  <si>
    <t>TAT</t>
  </si>
  <si>
    <t>DENT</t>
  </si>
  <si>
    <t>EXPOSITOR</t>
  </si>
  <si>
    <t>11ª CAT. HEMBRAS 2 DIENTES  - BORREGAS P.O.</t>
  </si>
  <si>
    <t>12ª CAT. HEMBRAS 4 A 6 DIENTES  - OVEJAS P.O.</t>
  </si>
  <si>
    <t>MACHOS P.O.</t>
  </si>
  <si>
    <t xml:space="preserve">7ª CAT. MACHOS DIENTE DE LECHE - CORDEROS P.O. </t>
  </si>
  <si>
    <t xml:space="preserve">8ª CAT. MACHOS 2 DIENTES - BORREGOS P.O. </t>
  </si>
  <si>
    <t>9ª CAT. MACHOS 4 A 6 DIENTES - CARNEROS P.O.</t>
  </si>
  <si>
    <t>RAZA CORRIEDALE</t>
  </si>
  <si>
    <t xml:space="preserve">RAZA IDEAL </t>
  </si>
  <si>
    <t>SANTA INES S.G.</t>
  </si>
  <si>
    <t>SEGREDO, PIO</t>
  </si>
  <si>
    <t>ALVEZ, PABLO</t>
  </si>
  <si>
    <t>PEREZ MALDONADO, FELIPE A.</t>
  </si>
  <si>
    <t>VALLE DE SAN GERONIMO</t>
  </si>
  <si>
    <t>1</t>
  </si>
  <si>
    <t>RAZA TEXEL</t>
  </si>
  <si>
    <t>RAZA POLL DORSET</t>
  </si>
  <si>
    <t>GENETICA D´AREMBERG S.A.</t>
  </si>
  <si>
    <t>CUÑATAI PORA S.A.</t>
  </si>
  <si>
    <t>RAZA MERILIN</t>
  </si>
  <si>
    <t>FIANDRA, GABRIELA</t>
  </si>
  <si>
    <t>CERANTI E HS., LAURA</t>
  </si>
  <si>
    <t xml:space="preserve">RAZA MERINO DHONE </t>
  </si>
  <si>
    <t>RAZA ROMNEY MARSH</t>
  </si>
  <si>
    <t>RAZA SUFFOLK</t>
  </si>
  <si>
    <t>SANGUINETTI GARCIA E HS, FELIPE</t>
  </si>
  <si>
    <t>MERLI, FRANCO</t>
  </si>
  <si>
    <t>LACAVA, LUCAS</t>
  </si>
  <si>
    <t xml:space="preserve">SANTA MARTA DE MATAOJO </t>
  </si>
  <si>
    <t>050</t>
  </si>
  <si>
    <t>MARTINEZ, JUAN JOSE</t>
  </si>
  <si>
    <t xml:space="preserve">FEO NUÑEZ, JUAN </t>
  </si>
  <si>
    <t>CORTELA, DOUGLAS</t>
  </si>
  <si>
    <t>SYRVIS, ONNA MA.</t>
  </si>
  <si>
    <t>YERPO, HORACIO</t>
  </si>
  <si>
    <t>BIANCHI, FRANCISCO</t>
  </si>
  <si>
    <t>DOTTI, LUCIANO</t>
  </si>
  <si>
    <t>NADAL, BERNARDO</t>
  </si>
  <si>
    <t>PLATERO, PABLO Y MAGDALENA</t>
  </si>
  <si>
    <t>LA LOMA SG</t>
  </si>
  <si>
    <t>A Y E STOLOVAS HNOS SG</t>
  </si>
  <si>
    <t>RAZA BORDER LEICESTER</t>
  </si>
  <si>
    <t>9ª CAT. MACHOS MAS DE 6 DIENTES - CARNEROS P.O.</t>
  </si>
  <si>
    <t>13ª CAT. HEMBRAS MAS DE 6 DIENTES  - OVEJAS P.O.</t>
  </si>
  <si>
    <t>LA LUCHA S.G.</t>
  </si>
  <si>
    <t>G80</t>
  </si>
  <si>
    <t>E102</t>
  </si>
  <si>
    <t>FERNANDO OTEGUY</t>
  </si>
  <si>
    <t>K037</t>
  </si>
  <si>
    <t>G78</t>
  </si>
  <si>
    <t>G54</t>
  </si>
  <si>
    <t>9</t>
  </si>
  <si>
    <t>521</t>
  </si>
  <si>
    <t>622</t>
  </si>
  <si>
    <t>JUAN MARTIN OLIVERA</t>
  </si>
  <si>
    <t>E. MARTIN - E.PEREZ - S. ARRIZABALAGA</t>
  </si>
  <si>
    <t>H058</t>
  </si>
  <si>
    <t>LA GRINGA</t>
  </si>
  <si>
    <t>MABEL FAJARDO</t>
  </si>
  <si>
    <t>10ª CAT. MACHOS MAS DE 6 DIENTES - CARNEROS P.O.</t>
  </si>
  <si>
    <t>ANITA S.G.</t>
  </si>
  <si>
    <t>RAZA DORPER</t>
  </si>
  <si>
    <t>RAZA ILE DE FRANCE</t>
  </si>
  <si>
    <t>MAXIMILIANO GONZALEZ Y ROMULO AMIASSORHO</t>
  </si>
  <si>
    <t>04439</t>
  </si>
  <si>
    <t>04425</t>
  </si>
  <si>
    <t>1528</t>
  </si>
  <si>
    <t>JOSEMIR LUJAMBIO</t>
  </si>
  <si>
    <t>0429.</t>
  </si>
  <si>
    <t>NESTOR LARROSA</t>
  </si>
  <si>
    <t>SCREMINI TARANCO HNOS.</t>
  </si>
  <si>
    <t>JUAN A. GARCIA PINTOS y A Y E STOLOVAS</t>
  </si>
  <si>
    <t>032</t>
  </si>
  <si>
    <t>MARCELO DEL PINO</t>
  </si>
  <si>
    <t>033</t>
  </si>
  <si>
    <t>034</t>
  </si>
  <si>
    <t>ENCISO, ANDREINA</t>
  </si>
  <si>
    <t>SANCHEZ, HUGO</t>
  </si>
  <si>
    <t>ELHORDOY, LUIS IGNACIO</t>
  </si>
  <si>
    <t>RICCI., MAICOL BRUNO</t>
  </si>
  <si>
    <t>TUYA, NATALIA y GODOY,EMANUEL</t>
  </si>
  <si>
    <t>PIÑEYRUA, NICOLAS</t>
  </si>
  <si>
    <t>CAPELA SRL</t>
  </si>
  <si>
    <t>MOUTON HNOS.</t>
  </si>
  <si>
    <t>Expositor</t>
  </si>
  <si>
    <t>RP</t>
  </si>
  <si>
    <t>FeNacimiento</t>
  </si>
  <si>
    <t>CAMACHO VANNI, WILMA</t>
  </si>
  <si>
    <t>[191]</t>
  </si>
  <si>
    <t>[1592]</t>
  </si>
  <si>
    <t>[1627]</t>
  </si>
  <si>
    <t>DOÑA ELISA SOC.GAN.</t>
  </si>
  <si>
    <t>[7395]</t>
  </si>
  <si>
    <t>LA LUCHA S.G.DE ECHEVERRIA E HIJOS</t>
  </si>
  <si>
    <t>[9047]</t>
  </si>
  <si>
    <t>[9001]</t>
  </si>
  <si>
    <t>[9002]</t>
  </si>
  <si>
    <t>LOPETEGUI RODRIGUEZ, CARMEN</t>
  </si>
  <si>
    <t>[423]</t>
  </si>
  <si>
    <t>[405]</t>
  </si>
  <si>
    <t>[406]</t>
  </si>
  <si>
    <t>RODRIGUEZ BRITOS, JORGE</t>
  </si>
  <si>
    <t>[1451]</t>
  </si>
  <si>
    <t>TEDESCO, MARIA SOLEDAD Y ALEJANDRO</t>
  </si>
  <si>
    <t>[4013]</t>
  </si>
  <si>
    <t>002 -MACHOS NACIDOS DEL 01/03/2022 AL 28/02/2023 - LANA ENTERA- CARNEROS</t>
  </si>
  <si>
    <t>004E-HEMBRAS NACIDAS DEL 01/03/2023 EN ADELANTE - LANA ENTERA - BORREGAS</t>
  </si>
  <si>
    <t>005-HEMBRAS NACIDAS DEL 01/03/2022 AL 28/02/2023 - LANA ENTERA - OVEJAS</t>
  </si>
  <si>
    <t>[2132]</t>
  </si>
  <si>
    <t>[2062]</t>
  </si>
  <si>
    <t>[1931]</t>
  </si>
  <si>
    <t>[01]</t>
  </si>
  <si>
    <t>[02]</t>
  </si>
  <si>
    <t>001B-MACHOS NACIDOS DEL 01/03/2023 AL 31/07/2023 - LANA ENTERA - BORREGOS</t>
  </si>
  <si>
    <t>002B-MACHOS NACIDOS DEL 01/03/2022 AL 31/07/2022 - LANA ENTERA - CARNEROS</t>
  </si>
  <si>
    <t>004B-HEMBRAS NACIDAS DEL 01/03/2023 AL 31/07/2023 - LANA ENTERA - BORREGAS</t>
  </si>
  <si>
    <t>[3170]</t>
  </si>
  <si>
    <t>[3180]</t>
  </si>
  <si>
    <t>[721]</t>
  </si>
  <si>
    <t>[760]</t>
  </si>
  <si>
    <t>005-HEMBRAS NACIDAS DEL 01/03/2022 AL 28/02/2023 - OVEJAS</t>
  </si>
  <si>
    <t>002-MACHOS NACIDOS DEL 01/03/2022 AL 28/02/2023- CARNEROS</t>
  </si>
  <si>
    <t>006-HEMBRAS NACIDAS ENTES DEL 01/03/2022 - OVEJAS ADULTAS</t>
  </si>
  <si>
    <t>RAZA MERINO AUSTRALIANO P.O.</t>
  </si>
  <si>
    <t>[295]</t>
  </si>
  <si>
    <t>[1986]</t>
  </si>
  <si>
    <t>[1999]</t>
  </si>
  <si>
    <t>[04483]</t>
  </si>
  <si>
    <t>FIANDRA MAILHOS, GABRIELA</t>
  </si>
  <si>
    <t>NADAL MAISTERRA, BERNARDO</t>
  </si>
  <si>
    <t>002-MACHOS NACIDOS DEL 01/03/2022 AL 28/02/2023 , LANA ENTERA-CARNEROS</t>
  </si>
  <si>
    <t>[B38]</t>
  </si>
  <si>
    <t>[3]</t>
  </si>
  <si>
    <t>[1]</t>
  </si>
  <si>
    <t>[2]</t>
  </si>
  <si>
    <t>BURGUEÑO, FEDERICO</t>
  </si>
  <si>
    <t>NICOLETTI EMANI, MAURICIO</t>
  </si>
  <si>
    <t>001F-MACHOS NACIDOS DEL 01/03/2023 EN ADELANTE - BORREGOS</t>
  </si>
  <si>
    <t>004F-HEMBRAS NACIDAS DEL 01/03/2023 EN ADELANTE - BORREGAS</t>
  </si>
  <si>
    <t>002-MACHOS NACIDOS DEL 01/03/2022 AL 28/02/2023 - CARNEROS</t>
  </si>
  <si>
    <t>[164]</t>
  </si>
  <si>
    <t>[136]</t>
  </si>
  <si>
    <t>[23]</t>
  </si>
  <si>
    <t>[477]</t>
  </si>
  <si>
    <t>FEO NUÑEZ, JUAN</t>
  </si>
  <si>
    <t>MARTINEZ ORTIZ, JUAN JOSE</t>
  </si>
  <si>
    <t>VALLE DE SAN GERONIMO S.C.</t>
  </si>
  <si>
    <t>003-MACHOS NACIDOS ANTES DEL 01/03/2022 - CARNEROS</t>
  </si>
  <si>
    <t>006-HEMBRAS NACIDAS ANTES DEL 01/03/2022 - OVEJAS</t>
  </si>
  <si>
    <t>[332]</t>
  </si>
  <si>
    <t>[342]</t>
  </si>
  <si>
    <t>[300]</t>
  </si>
  <si>
    <t>[365]</t>
  </si>
  <si>
    <t>[433]</t>
  </si>
  <si>
    <t>[08]</t>
  </si>
  <si>
    <t>[22]</t>
  </si>
  <si>
    <t>[410]</t>
  </si>
  <si>
    <t>[299]</t>
  </si>
  <si>
    <t>[322]</t>
  </si>
  <si>
    <t>[24]</t>
  </si>
  <si>
    <t>[36]</t>
  </si>
  <si>
    <t>[62]</t>
  </si>
  <si>
    <t>[87]</t>
  </si>
  <si>
    <t>[86]</t>
  </si>
  <si>
    <t>[93]</t>
  </si>
  <si>
    <t>[189]</t>
  </si>
  <si>
    <t>[235]</t>
  </si>
  <si>
    <t>[285]</t>
  </si>
  <si>
    <t>[291]</t>
  </si>
  <si>
    <t>[292]</t>
  </si>
  <si>
    <t>[249]</t>
  </si>
  <si>
    <t>[247]</t>
  </si>
  <si>
    <t>BARERA MIR, LEONARDO</t>
  </si>
  <si>
    <t>ENCISO BRIENZA, MARIA ANDREINA</t>
  </si>
  <si>
    <t>LA CAVA VELA, LUCAS</t>
  </si>
  <si>
    <t>PIÑEYRUA SERRES, NICOLAS</t>
  </si>
  <si>
    <t>RICCI BOIDI, MAICOL</t>
  </si>
  <si>
    <t>SANTA MARTA DE MATAOJO S.R.L.</t>
  </si>
  <si>
    <t>SIRVYS VIANA, ONNA MARIA</t>
  </si>
  <si>
    <t>001F-MACHOS NACIDOS DEL 01/03/2023 EN ADELANTE - BOREGOS</t>
  </si>
  <si>
    <t>[17]</t>
  </si>
  <si>
    <t>[2204]</t>
  </si>
  <si>
    <t>[5]</t>
  </si>
  <si>
    <t>[633]</t>
  </si>
  <si>
    <t>[684]</t>
  </si>
  <si>
    <t>[725]</t>
  </si>
  <si>
    <t>[68]</t>
  </si>
  <si>
    <t>[2202]</t>
  </si>
  <si>
    <t>[2302]</t>
  </si>
  <si>
    <t>[2312]</t>
  </si>
  <si>
    <t>[2314]</t>
  </si>
  <si>
    <t>[2275]</t>
  </si>
  <si>
    <t>[2246]</t>
  </si>
  <si>
    <t>[04]</t>
  </si>
  <si>
    <t>[6]</t>
  </si>
  <si>
    <t>[14]</t>
  </si>
  <si>
    <t>[15]</t>
  </si>
  <si>
    <t>ACOSTA, YUVER</t>
  </si>
  <si>
    <t>CERUTTI, CHRISTIAN</t>
  </si>
  <si>
    <t>CORRALES, FEDERICO</t>
  </si>
  <si>
    <t>FAJARDO, MABEL</t>
  </si>
  <si>
    <t>GARCIA PINTOS Y FLIA, GABRIEL</t>
  </si>
  <si>
    <t>MALAN, FERNANDO</t>
  </si>
  <si>
    <t>NUÑEZ ARBIZA, MATIAS DANIEL</t>
  </si>
  <si>
    <t>SILVA, VALERIA Y CABRERA, LISANDRO</t>
  </si>
  <si>
    <t>SUAREZ DIAZ, CARLOS IGNACIO</t>
  </si>
  <si>
    <t>[4]</t>
  </si>
  <si>
    <t>ROSSI CERANTI, JOAQUIN</t>
  </si>
  <si>
    <t>004FA-HEMBRAS NACIDAS DEL 01/03/2023 EN ADELANTE - CORDERAS</t>
  </si>
  <si>
    <t>[1809]</t>
  </si>
  <si>
    <t>[1680]</t>
  </si>
  <si>
    <t>GENETICA D´ARENBERG SA</t>
  </si>
  <si>
    <t>003-MACHOS NACIDOS ANTES DEL 01/03/2022  - CARNEROS</t>
  </si>
  <si>
    <t>[1500]</t>
  </si>
  <si>
    <t>[1737]</t>
  </si>
  <si>
    <t>[1804]</t>
  </si>
  <si>
    <t>[176]</t>
  </si>
  <si>
    <t>[207]</t>
  </si>
  <si>
    <t>[237]</t>
  </si>
  <si>
    <t>[147]</t>
  </si>
  <si>
    <t>CAPURRO BARCIA HNOS.</t>
  </si>
  <si>
    <t>SCREMINI TARANCO HERMANOS</t>
  </si>
  <si>
    <t>STOLOVAS HNOS. S.G., ALBERTO Y ELENA</t>
  </si>
  <si>
    <t>[1867]</t>
  </si>
  <si>
    <t>[159]</t>
  </si>
  <si>
    <t>[B136]</t>
  </si>
  <si>
    <t>[09]</t>
  </si>
  <si>
    <t>HEMBRAS P.I.</t>
  </si>
  <si>
    <t>MACHOS P.I.</t>
  </si>
  <si>
    <t xml:space="preserve">YERPO, HORACIO </t>
  </si>
  <si>
    <t xml:space="preserve">TEDESCO, Ma. SOLEDAD Y ALEJANDRO </t>
  </si>
  <si>
    <t xml:space="preserve">ELHORDOY, Ma.JOSE y RAFAEL </t>
  </si>
  <si>
    <t xml:space="preserve">RODRIGUEZ BRITOS, JORGE </t>
  </si>
  <si>
    <t>POLL MERINO AUSTRALIANO P.I.</t>
  </si>
  <si>
    <t>RAZA MERINO AUSTRALIANO P.I.</t>
  </si>
  <si>
    <t>RAZA POLL MERINO AUSTRALIANO P.O.</t>
  </si>
  <si>
    <t>JURADO: MANUEL GARCIA PINTOS Y RAFAEL NORMEY</t>
  </si>
  <si>
    <t>JURADO: BELTRAN Y WALTER AGUERRE</t>
  </si>
  <si>
    <t>JURADO: SEBASTIAN BENTANCOUR Y MIGUEL SANGUINETTI</t>
  </si>
  <si>
    <t>JURADO: JORGE BONINO MORLAN Y PEDRO ANTUÑA</t>
  </si>
  <si>
    <t>JURADO: IGNACIO PAIVA</t>
  </si>
  <si>
    <t xml:space="preserve">HAMPSHIRE DOWN </t>
  </si>
  <si>
    <t xml:space="preserve">ACOSTA, YUBER </t>
  </si>
  <si>
    <t xml:space="preserve">NUÑEZ ARBIZA, MATIAS </t>
  </si>
  <si>
    <t xml:space="preserve">FAJARDO, MABEL </t>
  </si>
  <si>
    <t xml:space="preserve">SILVA Y LISANDRO CABRERA, VALERIA </t>
  </si>
  <si>
    <t xml:space="preserve">SUAREZ, GASTON </t>
  </si>
  <si>
    <t xml:space="preserve">MALAN Y FLIA., FERNANDO </t>
  </si>
  <si>
    <t xml:space="preserve">PIRIZ, CRISTIAN </t>
  </si>
  <si>
    <t xml:space="preserve">SUAREZ DIAZ, IGNACIO </t>
  </si>
  <si>
    <t xml:space="preserve">CORRALES, FEDERICO </t>
  </si>
  <si>
    <t xml:space="preserve">ZANELLI, FABRIZIO </t>
  </si>
  <si>
    <t xml:space="preserve">BONILLA, SOLEDAD </t>
  </si>
  <si>
    <t xml:space="preserve">CERUTTI, CHRISTIAN </t>
  </si>
  <si>
    <t xml:space="preserve">GARCIA PINTOS Y FLIA., GABRIEL </t>
  </si>
  <si>
    <t>JURADO: JORGE BURGEL</t>
  </si>
  <si>
    <t xml:space="preserve">JURADO: JUAN ANDRES DUTRA </t>
  </si>
  <si>
    <t xml:space="preserve">JURADO: ING. MATIAS ORIHUELA E ING. JOSE AGUERRE </t>
  </si>
  <si>
    <t xml:space="preserve">JURADO: ING. AGR. FERNANDO CORONEL - ING. MATIAS ORIHUELA </t>
  </si>
  <si>
    <t>JURADO: MARCOS SANCHOTE Y DR. FEDERICO BLANCO</t>
  </si>
  <si>
    <t>NUÑEZ, FEDERICO</t>
  </si>
  <si>
    <t>NUÑEZ ARBIZA, MATIAS</t>
  </si>
  <si>
    <t xml:space="preserve">DEL  PINO, MARCELO </t>
  </si>
  <si>
    <t xml:space="preserve">BURGUEÑO, FEDERICO </t>
  </si>
  <si>
    <t xml:space="preserve">JURADO: DR. JORGE BONINO MORLAN </t>
  </si>
  <si>
    <t>FEDERICO LARROSA</t>
  </si>
  <si>
    <t>[416]</t>
  </si>
  <si>
    <t>GIRIBALDI, ALFREDO</t>
  </si>
  <si>
    <t>DTES.</t>
  </si>
  <si>
    <t>DL</t>
  </si>
  <si>
    <t>4 cort.</t>
  </si>
  <si>
    <t>DENT.</t>
  </si>
  <si>
    <t>BLL</t>
  </si>
  <si>
    <t>2</t>
  </si>
  <si>
    <t>4</t>
  </si>
  <si>
    <t>6</t>
  </si>
  <si>
    <t>BONILLA, SOLEDAD</t>
  </si>
  <si>
    <t>PESO</t>
  </si>
  <si>
    <t>59</t>
  </si>
  <si>
    <t>60</t>
  </si>
  <si>
    <t>70</t>
  </si>
  <si>
    <t>67</t>
  </si>
  <si>
    <t>61</t>
  </si>
  <si>
    <t>113</t>
  </si>
  <si>
    <t>83</t>
  </si>
  <si>
    <t>100</t>
  </si>
  <si>
    <t>121</t>
  </si>
  <si>
    <t>131</t>
  </si>
  <si>
    <t>107</t>
  </si>
  <si>
    <t>79</t>
  </si>
  <si>
    <t>163</t>
  </si>
  <si>
    <t>150</t>
  </si>
  <si>
    <t>CASTRO, LUIS EDUARDO</t>
  </si>
  <si>
    <t>72</t>
  </si>
  <si>
    <t>62</t>
  </si>
  <si>
    <t>92</t>
  </si>
  <si>
    <t>68</t>
  </si>
  <si>
    <t>54</t>
  </si>
  <si>
    <t>110</t>
  </si>
  <si>
    <t>63</t>
  </si>
  <si>
    <t>111</t>
  </si>
  <si>
    <t>125</t>
  </si>
  <si>
    <t>135</t>
  </si>
  <si>
    <t>164</t>
  </si>
  <si>
    <t>91</t>
  </si>
  <si>
    <t>73</t>
  </si>
  <si>
    <t>106</t>
  </si>
  <si>
    <t>74</t>
  </si>
  <si>
    <t>85</t>
  </si>
  <si>
    <t>114</t>
  </si>
  <si>
    <t>93</t>
  </si>
  <si>
    <t>66</t>
  </si>
  <si>
    <t>75</t>
  </si>
  <si>
    <t>128</t>
  </si>
  <si>
    <t>130</t>
  </si>
  <si>
    <t>84</t>
  </si>
  <si>
    <t>104</t>
  </si>
  <si>
    <t>109</t>
  </si>
  <si>
    <t>58</t>
  </si>
  <si>
    <t>78</t>
  </si>
  <si>
    <t>JURADO: DR. MAURICIO NICOLETTI Y DRA. SABINA LA CAVA</t>
  </si>
  <si>
    <t>CAMPEONA CORDERA</t>
  </si>
  <si>
    <t>TERCER PREMIO</t>
  </si>
  <si>
    <t>RES. CAMPEONA BORREGA</t>
  </si>
  <si>
    <t>CAMPEONA BORRGEA</t>
  </si>
  <si>
    <t>CUARTO PREMIO</t>
  </si>
  <si>
    <t>CAMPEONA OVEJA</t>
  </si>
  <si>
    <t>RES. CAMPEONA OVEJA</t>
  </si>
  <si>
    <t>SEGUNDO PREMIO</t>
  </si>
  <si>
    <t>CAMPEON CORDERO</t>
  </si>
  <si>
    <t>RES. CAMPEON CORDERO</t>
  </si>
  <si>
    <t>3ER. PREMIO</t>
  </si>
  <si>
    <t>GRAN CAMPEONA HEMBRA P.O.</t>
  </si>
  <si>
    <t>RES. GRAN CAMPEONA HEMBRA P.O.</t>
  </si>
  <si>
    <t>3ER. MEJOR HEMBRA P.O.</t>
  </si>
  <si>
    <t>GRAN CAMPEONA MACHO P.O.</t>
  </si>
  <si>
    <t>RES. GRAN CAMPEONA MACHO P.O.</t>
  </si>
  <si>
    <t>3ER. MEJOR MACHO P.O.</t>
  </si>
  <si>
    <t>CAMPEONA BORREGA</t>
  </si>
  <si>
    <t>GRAN CAMPEONA HEMBRA P.I.</t>
  </si>
  <si>
    <t>RES. GRAN CAMPEONA HEMBRA P.I.</t>
  </si>
  <si>
    <t>3ER. MEJOR HEMBRA P.I.</t>
  </si>
  <si>
    <t>GRAN CAMPEON MACHO P.I.</t>
  </si>
  <si>
    <t>RES. GRAN CAMPEON MACHO P.I.</t>
  </si>
  <si>
    <t>CAMPEON BORREGO</t>
  </si>
  <si>
    <t>RES. CAMPEON BORREGO</t>
  </si>
  <si>
    <t>CAMPEON SUPREMO</t>
  </si>
  <si>
    <t>JURADO: VICTOR ALVAREZ Y ANDRES MASSELLO</t>
  </si>
  <si>
    <t>004A-HEMBRAS NACIDAS DEL 01/03/2023 EN ADELANTE - CORDERAS MENORES</t>
  </si>
  <si>
    <t>001-MACHOS NACIDOS DEL 01/03/2023 EN ADELANTE - CORDEROS MENORES</t>
  </si>
  <si>
    <t>001-MACHOS NACIDOS DEL 01/03/2023 EN ADELANTE - CORDEROS MAYORES</t>
  </si>
  <si>
    <t>002-MACHOS NACIDOS DEL 01/03/2022 AL 28/02/2023 - BORREGO</t>
  </si>
  <si>
    <t>004A-HEMBRAS NACIDAS DEL 01/03/2023 EN ADELANTE - CORDERAS MAYORES</t>
  </si>
  <si>
    <t>005-HEMBRAS NACIDAS DEL 01/03/2022 AL 28/02/2023 - BORREGAS</t>
  </si>
  <si>
    <t>CAMEPON CARNERO</t>
  </si>
  <si>
    <t>RES. CAMPEON CARNERO</t>
  </si>
  <si>
    <t>RES. GRAN CAMPEON MACHO P.O.</t>
  </si>
  <si>
    <t>CAMPEON CARNERO</t>
  </si>
  <si>
    <t>3ER. MEJOR MACHO P.I.</t>
  </si>
  <si>
    <t>TERCRE PREMIO</t>
  </si>
  <si>
    <t>GRAN CAMPEON MACHO P.O.</t>
  </si>
  <si>
    <t>RES. GRAN CAMPEON CARNERO</t>
  </si>
  <si>
    <t>MEJOR VELLON</t>
  </si>
  <si>
    <t xml:space="preserve">MEJOR CONFORMACION </t>
  </si>
  <si>
    <t>TERCER MEJOR BORREGO</t>
  </si>
  <si>
    <t>CUARTA MEJOR HEMBRA P.O.</t>
  </si>
  <si>
    <t>3ER. MEJOR HEMBRA `P.O.</t>
  </si>
  <si>
    <t>PRIMER PREMIO</t>
  </si>
  <si>
    <t>PRIMER SEGUNDO PREMIO</t>
  </si>
  <si>
    <t>SEGUNDO SEGUNDO PREMIO</t>
  </si>
  <si>
    <t>PRIMERO TERCER PREMIO</t>
  </si>
  <si>
    <t>SEGUNDO TERCER PREMIO</t>
  </si>
  <si>
    <t>CAMEPON BORREGO</t>
  </si>
  <si>
    <t>GRAN CAMPERON MACHO P.O.</t>
  </si>
  <si>
    <t>3ER MEJOR MACHO P.O.</t>
  </si>
  <si>
    <t>MEJOR CABEZA</t>
  </si>
  <si>
    <t>CAMPEON BORREGA</t>
  </si>
  <si>
    <t>RES. GRAN CAMPEON HEMBRA P.I.</t>
  </si>
  <si>
    <t>GRAN CAMPERON HEMBRA P.I.</t>
  </si>
  <si>
    <t>3ER MEJOR HEMBRA P.I.</t>
  </si>
  <si>
    <t>GRAN CAMPERON MACHO P.I.</t>
  </si>
  <si>
    <t>RES.CAMP.CORDERA</t>
  </si>
  <si>
    <t>3er MEJOR CORDERA</t>
  </si>
  <si>
    <t>2 SEGUNDO PREMIO</t>
  </si>
  <si>
    <t>1ER TERCER PREMIO</t>
  </si>
  <si>
    <t>1er CUARTO PREMIO</t>
  </si>
  <si>
    <t>2do CUARTO PREMIO</t>
  </si>
  <si>
    <t>1er PRIMERA MENCION</t>
  </si>
  <si>
    <t>2da PRIMERA MENCION</t>
  </si>
  <si>
    <t>1er SEGUNDA MENCION</t>
  </si>
  <si>
    <t>2da SEGUNDA MENCION</t>
  </si>
  <si>
    <t>2da TERCER MENCION</t>
  </si>
  <si>
    <t>1er TERCER MENCION</t>
  </si>
  <si>
    <t xml:space="preserve">CAMPEONA BORREGA </t>
  </si>
  <si>
    <t>RES.CAMP.BORREGA</t>
  </si>
  <si>
    <t>3er MEJOR BOREGA</t>
  </si>
  <si>
    <t>4to PREMIO</t>
  </si>
  <si>
    <t>1er MENCION</t>
  </si>
  <si>
    <t>2da MENCION</t>
  </si>
  <si>
    <t>3ra MENCION</t>
  </si>
  <si>
    <t>4ta MENCION</t>
  </si>
  <si>
    <t>2do PREMIO</t>
  </si>
  <si>
    <t>3er PREMIO</t>
  </si>
  <si>
    <t>1er PREMIO y 3er MEJOR OVEJA</t>
  </si>
  <si>
    <t xml:space="preserve">CAMPEONA OVEJA </t>
  </si>
  <si>
    <t xml:space="preserve">PRIMER PREMIOI Y CAMPEONA OVEJA </t>
  </si>
  <si>
    <t>3er MEJOR HEMBRA P.O.</t>
  </si>
  <si>
    <t>3er MEJOR CORDERO</t>
  </si>
  <si>
    <t>RES.CAMP.CORDERO</t>
  </si>
  <si>
    <t>RES.CAMP.BORREGO</t>
  </si>
  <si>
    <t>3er MEJOR BOREGO</t>
  </si>
  <si>
    <t>RES.CAMP.CARNERO</t>
  </si>
  <si>
    <t>3er MEJOR CARNERO</t>
  </si>
  <si>
    <t>RES.GRAN CAMPEON MACHO P.O.</t>
  </si>
  <si>
    <t>3er MEJOR MACHO P.O.</t>
  </si>
  <si>
    <t xml:space="preserve">1er PREMIO </t>
  </si>
  <si>
    <t>RES.CAMP. OVEJA</t>
  </si>
  <si>
    <t>RES.GRAN CAMPEON MACHO P.I.</t>
  </si>
  <si>
    <t>3er MEJOR MACHO P.I.</t>
  </si>
  <si>
    <t>MEJOR PROMESA</t>
  </si>
  <si>
    <t>RES. CAMP. OVEJA</t>
  </si>
  <si>
    <t>GRAN CAMPEON MACHO</t>
  </si>
  <si>
    <t>RES.CAMP. CORDERA</t>
  </si>
  <si>
    <t>RES.CAMP. BORREGA</t>
  </si>
  <si>
    <t>002-MACHOS NACIDOS ANTES DEL 01/03/2022 al 28/02/2023 - BORREGOS</t>
  </si>
  <si>
    <t>MEJOR RES CARNICERA</t>
  </si>
  <si>
    <t>3er MEJOR BORREGA</t>
  </si>
  <si>
    <t>002-MACHOS NACIDOS DEL 01/03/2022 AL 28/02/2023 - BORREGOS</t>
  </si>
  <si>
    <t>3er MEJOR HEMBRA P.I.</t>
  </si>
  <si>
    <t xml:space="preserve">CAMPEON CARNERO </t>
  </si>
  <si>
    <t>RES.CAMP. CARNERO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</si>
</sst>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</font>
    <font>
      <b/>
      <sz val="10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0" fontId="2" fillId="0" borderId="0" xfId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2" borderId="1" xfId="1" applyFont="1" applyFill="1" applyBorder="1" applyAlignment="1">
      <alignment vertical="center"/>
    </xf>
    <xf numFmtId="0" fontId="5" fillId="3" borderId="2" xfId="1" applyFont="1" applyFill="1" applyBorder="1" applyAlignment="1">
      <alignment horizontal="center" vertical="center"/>
    </xf>
    <xf numFmtId="49" fontId="5" fillId="4" borderId="2" xfId="1" applyNumberFormat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49" fontId="0" fillId="0" borderId="2" xfId="0" applyNumberFormat="1" applyBorder="1" applyAlignment="1">
      <alignment horizontal="center" wrapText="1"/>
    </xf>
    <xf numFmtId="0" fontId="9" fillId="0" borderId="1" xfId="1" applyFont="1" applyBorder="1" applyAlignment="1">
      <alignment horizontal="left" vertical="center"/>
    </xf>
    <xf numFmtId="0" fontId="0" fillId="2" borderId="2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3" fillId="0" borderId="0" xfId="1" applyFont="1" applyAlignment="1">
      <alignment horizontal="left" vertical="center"/>
    </xf>
    <xf numFmtId="0" fontId="5" fillId="2" borderId="1" xfId="1" applyFont="1" applyFill="1" applyBorder="1" applyAlignment="1">
      <alignment horizontal="left" vertical="center"/>
    </xf>
    <xf numFmtId="0" fontId="5" fillId="4" borderId="2" xfId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wrapText="1"/>
    </xf>
    <xf numFmtId="0" fontId="5" fillId="0" borderId="0" xfId="1" applyFont="1" applyAlignment="1">
      <alignment horizontal="left" vertical="center"/>
    </xf>
    <xf numFmtId="0" fontId="0" fillId="2" borderId="0" xfId="0" applyFill="1" applyAlignment="1">
      <alignment horizontal="center" wrapText="1"/>
    </xf>
    <xf numFmtId="49" fontId="0" fillId="2" borderId="2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49" fontId="0" fillId="0" borderId="2" xfId="0" applyNumberFormat="1" applyBorder="1" applyAlignment="1">
      <alignment horizontal="center"/>
    </xf>
    <xf numFmtId="0" fontId="0" fillId="0" borderId="0" xfId="0" applyAlignment="1">
      <alignment wrapText="1"/>
    </xf>
    <xf numFmtId="0" fontId="8" fillId="0" borderId="2" xfId="0" applyFont="1" applyBorder="1" applyAlignment="1">
      <alignment horizontal="center"/>
    </xf>
    <xf numFmtId="14" fontId="0" fillId="0" borderId="0" xfId="0" applyNumberFormat="1" applyAlignment="1">
      <alignment horizontal="center" wrapText="1"/>
    </xf>
    <xf numFmtId="0" fontId="3" fillId="0" borderId="0" xfId="1" applyFont="1" applyAlignment="1">
      <alignment vertical="top"/>
    </xf>
    <xf numFmtId="0" fontId="3" fillId="0" borderId="1" xfId="1" applyFont="1" applyBorder="1" applyAlignment="1">
      <alignment vertical="top"/>
    </xf>
    <xf numFmtId="0" fontId="5" fillId="2" borderId="1" xfId="1" applyFont="1" applyFill="1" applyBorder="1" applyAlignment="1">
      <alignment vertical="top"/>
    </xf>
    <xf numFmtId="0" fontId="5" fillId="4" borderId="2" xfId="1" applyFont="1" applyFill="1" applyBorder="1" applyAlignment="1">
      <alignment vertical="top"/>
    </xf>
    <xf numFmtId="0" fontId="0" fillId="0" borderId="2" xfId="0" applyBorder="1" applyAlignment="1">
      <alignment vertical="top" wrapText="1"/>
    </xf>
    <xf numFmtId="0" fontId="6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5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5" fillId="4" borderId="2" xfId="1" applyFont="1" applyFill="1" applyBorder="1" applyAlignment="1">
      <alignment vertical="center"/>
    </xf>
    <xf numFmtId="0" fontId="0" fillId="0" borderId="2" xfId="0" applyBorder="1" applyAlignment="1">
      <alignment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wrapText="1"/>
    </xf>
    <xf numFmtId="49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8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0" fillId="0" borderId="4" xfId="0" applyBorder="1" applyAlignment="1">
      <alignment horizontal="center" wrapText="1"/>
    </xf>
    <xf numFmtId="14" fontId="0" fillId="0" borderId="4" xfId="0" applyNumberFormat="1" applyBorder="1" applyAlignment="1">
      <alignment horizontal="center" wrapText="1"/>
    </xf>
    <xf numFmtId="0" fontId="0" fillId="0" borderId="4" xfId="0" applyBorder="1" applyAlignment="1">
      <alignment vertical="top" wrapText="1"/>
    </xf>
    <xf numFmtId="0" fontId="2" fillId="0" borderId="5" xfId="1" applyFont="1" applyBorder="1" applyAlignment="1">
      <alignment vertical="center"/>
    </xf>
    <xf numFmtId="49" fontId="2" fillId="0" borderId="5" xfId="1" applyNumberFormat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5" fillId="0" borderId="0" xfId="1" applyFont="1" applyAlignment="1">
      <alignment vertical="top"/>
    </xf>
    <xf numFmtId="0" fontId="2" fillId="0" borderId="1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0" fillId="0" borderId="6" xfId="0" applyBorder="1" applyAlignment="1">
      <alignment horizontal="center" wrapText="1"/>
    </xf>
    <xf numFmtId="14" fontId="0" fillId="0" borderId="6" xfId="0" applyNumberFormat="1" applyBorder="1" applyAlignment="1">
      <alignment horizontal="center" wrapText="1"/>
    </xf>
    <xf numFmtId="0" fontId="0" fillId="0" borderId="6" xfId="0" applyBorder="1" applyAlignment="1">
      <alignment horizontal="left" wrapText="1"/>
    </xf>
    <xf numFmtId="0" fontId="9" fillId="0" borderId="1" xfId="1" applyFont="1" applyBorder="1" applyAlignment="1">
      <alignment vertical="center"/>
    </xf>
    <xf numFmtId="0" fontId="8" fillId="0" borderId="0" xfId="0" applyFont="1"/>
    <xf numFmtId="0" fontId="8" fillId="0" borderId="4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5" fillId="0" borderId="5" xfId="1" applyFont="1" applyBorder="1" applyAlignment="1">
      <alignment horizontal="left" vertical="center"/>
    </xf>
    <xf numFmtId="0" fontId="5" fillId="0" borderId="5" xfId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/>
    <xf numFmtId="0" fontId="8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5" fillId="4" borderId="3" xfId="1" applyFont="1" applyFill="1" applyBorder="1" applyAlignment="1">
      <alignment vertical="top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49" fontId="0" fillId="0" borderId="0" xfId="0" applyNumberFormat="1"/>
    <xf numFmtId="49" fontId="3" fillId="0" borderId="1" xfId="1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2" borderId="0" xfId="0" applyNumberFormat="1" applyFill="1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49" fontId="7" fillId="0" borderId="0" xfId="0" applyNumberFormat="1" applyFont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4" borderId="2" xfId="1" applyFont="1" applyFill="1" applyBorder="1" applyAlignment="1">
      <alignment horizontal="left" vertical="top"/>
    </xf>
    <xf numFmtId="0" fontId="5" fillId="2" borderId="0" xfId="1" applyFont="1" applyFill="1" applyAlignment="1">
      <alignment horizontal="center" vertical="center"/>
    </xf>
    <xf numFmtId="0" fontId="0" fillId="2" borderId="0" xfId="0" applyFill="1"/>
    <xf numFmtId="0" fontId="8" fillId="0" borderId="0" xfId="0" applyFont="1" applyAlignment="1">
      <alignment vertical="center"/>
    </xf>
    <xf numFmtId="14" fontId="8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0" fillId="0" borderId="0" xfId="0" applyFont="1"/>
    <xf numFmtId="0" fontId="12" fillId="2" borderId="0" xfId="1" applyFont="1" applyFill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49" fontId="13" fillId="2" borderId="1" xfId="1" applyNumberFormat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vertical="top"/>
    </xf>
    <xf numFmtId="0" fontId="11" fillId="2" borderId="0" xfId="0" applyFont="1" applyFill="1"/>
    <xf numFmtId="0" fontId="0" fillId="2" borderId="1" xfId="0" applyFill="1" applyBorder="1" applyAlignment="1">
      <alignment horizontal="center" wrapText="1"/>
    </xf>
    <xf numFmtId="49" fontId="0" fillId="2" borderId="1" xfId="0" applyNumberFormat="1" applyFill="1" applyBorder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44"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F69"/>
  <sheetViews>
    <sheetView tabSelected="1" workbookViewId="0">
      <selection activeCell="A73" sqref="A73"/>
    </sheetView>
  </sheetViews>
  <sheetFormatPr baseColWidth="10" defaultColWidth="9.140625" defaultRowHeight="15" x14ac:dyDescent="0.25"/>
  <cols>
    <col min="1" max="1" width="33.85546875" bestFit="1" customWidth="1"/>
    <col min="2" max="2" width="9.140625" style="85"/>
    <col min="5" max="5" width="12.5703125" customWidth="1"/>
    <col min="6" max="6" width="43.5703125" style="58" bestFit="1" customWidth="1"/>
  </cols>
  <sheetData>
    <row r="1" spans="1:6" s="4" customFormat="1" ht="19.5" thickBot="1" x14ac:dyDescent="0.3">
      <c r="B1" s="75" t="s">
        <v>12</v>
      </c>
      <c r="C1" s="76"/>
      <c r="D1" s="76"/>
      <c r="E1" s="77"/>
      <c r="F1" s="80" t="s">
        <v>241</v>
      </c>
    </row>
    <row r="2" spans="1:6" s="4" customFormat="1" ht="18.75" x14ac:dyDescent="0.25">
      <c r="B2" s="1"/>
      <c r="C2" s="2"/>
      <c r="D2" s="2"/>
      <c r="E2" s="3"/>
      <c r="F2" s="52"/>
    </row>
    <row r="3" spans="1:6" s="4" customFormat="1" ht="15.75" x14ac:dyDescent="0.25">
      <c r="B3" s="31" t="s">
        <v>0</v>
      </c>
      <c r="C3" s="6"/>
      <c r="D3" s="6"/>
      <c r="E3" s="7"/>
      <c r="F3" s="53"/>
    </row>
    <row r="4" spans="1:6" s="4" customFormat="1" ht="12.75" x14ac:dyDescent="0.25">
      <c r="B4" s="8" t="s">
        <v>6</v>
      </c>
      <c r="C4" s="9"/>
      <c r="D4" s="9"/>
      <c r="E4" s="10"/>
      <c r="F4" s="54"/>
    </row>
    <row r="5" spans="1:6" s="15" customFormat="1" ht="12.75" x14ac:dyDescent="0.25">
      <c r="B5" s="12" t="s">
        <v>2</v>
      </c>
      <c r="C5" s="13" t="s">
        <v>3</v>
      </c>
      <c r="D5" s="13" t="s">
        <v>273</v>
      </c>
      <c r="E5" s="14"/>
      <c r="F5" s="55" t="s">
        <v>5</v>
      </c>
    </row>
    <row r="6" spans="1:6" x14ac:dyDescent="0.25">
      <c r="A6" s="85" t="s">
        <v>337</v>
      </c>
      <c r="B6" s="29">
        <v>491</v>
      </c>
      <c r="C6" s="26" t="s">
        <v>50</v>
      </c>
      <c r="D6" s="26">
        <v>2</v>
      </c>
      <c r="E6" s="27"/>
      <c r="F6" s="56" t="s">
        <v>235</v>
      </c>
    </row>
    <row r="7" spans="1:6" x14ac:dyDescent="0.25">
      <c r="A7" s="85" t="s">
        <v>338</v>
      </c>
      <c r="B7" s="29">
        <v>495</v>
      </c>
      <c r="C7" s="26">
        <v>2485</v>
      </c>
      <c r="D7" s="26">
        <v>2</v>
      </c>
      <c r="E7" s="27"/>
      <c r="F7" s="56" t="s">
        <v>49</v>
      </c>
    </row>
    <row r="8" spans="1:6" x14ac:dyDescent="0.25">
      <c r="A8" s="85" t="s">
        <v>371</v>
      </c>
      <c r="B8" s="29">
        <v>493</v>
      </c>
      <c r="C8" s="26">
        <v>600</v>
      </c>
      <c r="D8" s="26">
        <v>2</v>
      </c>
      <c r="E8" s="27"/>
      <c r="F8" s="56" t="s">
        <v>236</v>
      </c>
    </row>
    <row r="9" spans="1:6" x14ac:dyDescent="0.25">
      <c r="A9" s="85" t="s">
        <v>370</v>
      </c>
      <c r="B9" s="29">
        <v>492</v>
      </c>
      <c r="C9" s="26" t="s">
        <v>51</v>
      </c>
      <c r="D9" s="26">
        <v>2</v>
      </c>
      <c r="E9" s="27"/>
      <c r="F9" s="56" t="s">
        <v>52</v>
      </c>
    </row>
    <row r="10" spans="1:6" x14ac:dyDescent="0.25">
      <c r="B10" s="71"/>
      <c r="C10" s="25"/>
      <c r="D10" s="25"/>
      <c r="E10" s="51"/>
      <c r="F10" s="59"/>
    </row>
    <row r="11" spans="1:6" s="4" customFormat="1" ht="15.75" x14ac:dyDescent="0.25">
      <c r="B11" s="31" t="s">
        <v>8</v>
      </c>
      <c r="C11" s="6"/>
      <c r="D11" s="6"/>
      <c r="E11" s="7"/>
      <c r="F11" s="53"/>
    </row>
    <row r="12" spans="1:6" s="19" customFormat="1" x14ac:dyDescent="0.25">
      <c r="B12" s="20" t="s">
        <v>9</v>
      </c>
      <c r="C12" s="21"/>
      <c r="D12" s="21"/>
      <c r="E12" s="22"/>
      <c r="F12" s="57"/>
    </row>
    <row r="13" spans="1:6" s="15" customFormat="1" ht="12.75" x14ac:dyDescent="0.25">
      <c r="B13" s="12" t="s">
        <v>2</v>
      </c>
      <c r="C13" s="13" t="s">
        <v>3</v>
      </c>
      <c r="D13" s="13" t="s">
        <v>273</v>
      </c>
      <c r="E13" s="14" t="s">
        <v>4</v>
      </c>
      <c r="F13" s="55" t="s">
        <v>5</v>
      </c>
    </row>
    <row r="14" spans="1:6" x14ac:dyDescent="0.25">
      <c r="A14" t="s">
        <v>334</v>
      </c>
      <c r="B14" s="29">
        <v>496</v>
      </c>
      <c r="C14" s="26">
        <v>23</v>
      </c>
      <c r="D14" s="26" t="s">
        <v>274</v>
      </c>
      <c r="E14" s="27"/>
      <c r="F14" s="56" t="s">
        <v>236</v>
      </c>
    </row>
    <row r="15" spans="1:6" x14ac:dyDescent="0.25">
      <c r="B15" s="71"/>
      <c r="C15" s="25"/>
      <c r="D15" s="25"/>
      <c r="E15" s="51"/>
      <c r="F15" s="59"/>
    </row>
    <row r="16" spans="1:6" s="19" customFormat="1" x14ac:dyDescent="0.25">
      <c r="B16" s="20" t="s">
        <v>10</v>
      </c>
      <c r="C16" s="21"/>
      <c r="D16" s="21"/>
      <c r="E16" s="22"/>
      <c r="F16" s="57"/>
    </row>
    <row r="17" spans="1:6" s="15" customFormat="1" ht="12.75" x14ac:dyDescent="0.25">
      <c r="B17" s="12" t="s">
        <v>2</v>
      </c>
      <c r="C17" s="13" t="s">
        <v>3</v>
      </c>
      <c r="D17" s="13" t="s">
        <v>273</v>
      </c>
      <c r="E17" s="14"/>
      <c r="F17" s="55" t="s">
        <v>5</v>
      </c>
    </row>
    <row r="18" spans="1:6" ht="15.75" customHeight="1" x14ac:dyDescent="0.25">
      <c r="A18" t="s">
        <v>377</v>
      </c>
      <c r="B18" s="29">
        <v>500</v>
      </c>
      <c r="C18" s="26" t="s">
        <v>55</v>
      </c>
      <c r="D18" s="26">
        <v>2</v>
      </c>
      <c r="E18" s="27"/>
      <c r="F18" s="56" t="s">
        <v>235</v>
      </c>
    </row>
    <row r="19" spans="1:6" ht="15.75" customHeight="1" x14ac:dyDescent="0.25">
      <c r="A19" t="s">
        <v>350</v>
      </c>
      <c r="B19" s="29">
        <v>501</v>
      </c>
      <c r="C19" s="26" t="s">
        <v>54</v>
      </c>
      <c r="D19" s="26">
        <v>2</v>
      </c>
      <c r="E19" s="27"/>
      <c r="F19" s="56" t="s">
        <v>235</v>
      </c>
    </row>
    <row r="20" spans="1:6" x14ac:dyDescent="0.25">
      <c r="A20" t="s">
        <v>373</v>
      </c>
      <c r="B20" s="29">
        <v>504</v>
      </c>
      <c r="C20" s="26">
        <v>2750</v>
      </c>
      <c r="D20" s="26">
        <v>2</v>
      </c>
      <c r="E20" s="27"/>
      <c r="F20" s="56" t="s">
        <v>49</v>
      </c>
    </row>
    <row r="21" spans="1:6" x14ac:dyDescent="0.25">
      <c r="A21" t="s">
        <v>374</v>
      </c>
      <c r="B21" s="29">
        <v>498</v>
      </c>
      <c r="C21" s="26" t="s">
        <v>53</v>
      </c>
      <c r="D21" s="26">
        <v>2</v>
      </c>
      <c r="E21" s="27"/>
      <c r="F21" s="56" t="s">
        <v>237</v>
      </c>
    </row>
    <row r="22" spans="1:6" x14ac:dyDescent="0.25">
      <c r="A22" t="s">
        <v>375</v>
      </c>
      <c r="B22" s="29">
        <v>505</v>
      </c>
      <c r="C22" s="26">
        <v>2808</v>
      </c>
      <c r="D22" s="26">
        <v>2</v>
      </c>
      <c r="E22" s="27"/>
      <c r="F22" s="56" t="s">
        <v>49</v>
      </c>
    </row>
    <row r="23" spans="1:6" x14ac:dyDescent="0.25">
      <c r="A23" t="s">
        <v>376</v>
      </c>
      <c r="B23" s="29">
        <v>503</v>
      </c>
      <c r="C23" s="26">
        <v>407</v>
      </c>
      <c r="D23" s="26">
        <v>2</v>
      </c>
      <c r="E23" s="27"/>
      <c r="F23" s="56" t="s">
        <v>92</v>
      </c>
    </row>
    <row r="24" spans="1:6" x14ac:dyDescent="0.25">
      <c r="B24" s="71"/>
      <c r="C24" s="25"/>
      <c r="D24" s="25"/>
      <c r="E24" s="51"/>
      <c r="F24" s="59"/>
    </row>
    <row r="25" spans="1:6" s="19" customFormat="1" x14ac:dyDescent="0.25">
      <c r="B25" s="20" t="s">
        <v>11</v>
      </c>
      <c r="C25" s="21"/>
      <c r="D25" s="21"/>
      <c r="E25" s="22"/>
      <c r="F25" s="57"/>
    </row>
    <row r="26" spans="1:6" s="15" customFormat="1" ht="12.75" x14ac:dyDescent="0.25">
      <c r="B26" s="12" t="s">
        <v>2</v>
      </c>
      <c r="C26" s="13" t="s">
        <v>3</v>
      </c>
      <c r="D26" s="13" t="s">
        <v>4</v>
      </c>
      <c r="E26" s="14"/>
      <c r="F26" s="55" t="s">
        <v>5</v>
      </c>
    </row>
    <row r="27" spans="1:6" x14ac:dyDescent="0.25">
      <c r="A27" t="s">
        <v>362</v>
      </c>
      <c r="B27" s="29">
        <v>497</v>
      </c>
      <c r="C27" s="26">
        <v>2956</v>
      </c>
      <c r="D27" s="26">
        <v>4</v>
      </c>
      <c r="E27" s="27"/>
      <c r="F27" s="56" t="s">
        <v>23</v>
      </c>
    </row>
    <row r="28" spans="1:6" x14ac:dyDescent="0.25">
      <c r="B28" s="70"/>
      <c r="C28" s="33"/>
      <c r="D28" s="33"/>
      <c r="E28" s="34"/>
      <c r="F28" s="114"/>
    </row>
    <row r="29" spans="1:6" ht="15.75" customHeight="1" x14ac:dyDescent="0.25">
      <c r="A29" s="85" t="s">
        <v>378</v>
      </c>
      <c r="B29" s="29">
        <v>500</v>
      </c>
      <c r="C29" s="26" t="s">
        <v>55</v>
      </c>
      <c r="D29" s="26">
        <v>2</v>
      </c>
      <c r="E29" s="27"/>
      <c r="F29" s="56" t="s">
        <v>235</v>
      </c>
    </row>
    <row r="30" spans="1:6" ht="15.75" customHeight="1" x14ac:dyDescent="0.25">
      <c r="A30" s="85" t="s">
        <v>361</v>
      </c>
      <c r="B30" s="29">
        <v>501</v>
      </c>
      <c r="C30" s="26" t="s">
        <v>54</v>
      </c>
      <c r="D30" s="26">
        <v>2</v>
      </c>
      <c r="E30" s="27"/>
      <c r="F30" s="56" t="s">
        <v>235</v>
      </c>
    </row>
    <row r="31" spans="1:6" x14ac:dyDescent="0.25">
      <c r="A31" s="85" t="s">
        <v>379</v>
      </c>
      <c r="B31" s="29">
        <v>504</v>
      </c>
      <c r="C31" s="26">
        <v>2750</v>
      </c>
      <c r="D31" s="26">
        <v>2</v>
      </c>
      <c r="E31" s="27"/>
      <c r="F31" s="56" t="s">
        <v>49</v>
      </c>
    </row>
    <row r="32" spans="1:6" x14ac:dyDescent="0.25">
      <c r="B32" s="70"/>
      <c r="C32" s="33"/>
      <c r="D32" s="33"/>
      <c r="E32" s="34"/>
      <c r="F32" s="114"/>
    </row>
    <row r="33" spans="1:6" ht="15.75" customHeight="1" x14ac:dyDescent="0.25">
      <c r="A33" s="115" t="s">
        <v>367</v>
      </c>
      <c r="B33" s="29">
        <v>501</v>
      </c>
      <c r="C33" s="26" t="s">
        <v>54</v>
      </c>
      <c r="D33" s="26">
        <v>2</v>
      </c>
      <c r="E33" s="27"/>
      <c r="F33" s="56" t="s">
        <v>235</v>
      </c>
    </row>
    <row r="34" spans="1:6" x14ac:dyDescent="0.25">
      <c r="A34" s="115" t="s">
        <v>380</v>
      </c>
      <c r="B34" s="29">
        <v>496</v>
      </c>
      <c r="C34" s="26">
        <v>23</v>
      </c>
      <c r="D34" s="26" t="s">
        <v>274</v>
      </c>
      <c r="E34" s="27"/>
      <c r="F34" s="56" t="s">
        <v>236</v>
      </c>
    </row>
    <row r="35" spans="1:6" ht="15.75" customHeight="1" x14ac:dyDescent="0.25">
      <c r="A35" s="115" t="s">
        <v>368</v>
      </c>
      <c r="B35" s="29">
        <v>500</v>
      </c>
      <c r="C35" s="26" t="s">
        <v>55</v>
      </c>
      <c r="D35" s="26">
        <v>2</v>
      </c>
      <c r="E35" s="27"/>
      <c r="F35" s="56" t="s">
        <v>235</v>
      </c>
    </row>
    <row r="36" spans="1:6" ht="15.75" customHeight="1" x14ac:dyDescent="0.25">
      <c r="A36" s="115"/>
      <c r="B36" s="70"/>
      <c r="C36" s="33"/>
      <c r="D36" s="33"/>
      <c r="E36" s="34"/>
      <c r="F36" s="114"/>
    </row>
    <row r="37" spans="1:6" s="4" customFormat="1" ht="15" customHeight="1" x14ac:dyDescent="0.25">
      <c r="B37" s="31" t="s">
        <v>232</v>
      </c>
      <c r="C37" s="6"/>
      <c r="D37" s="6"/>
      <c r="E37" s="7"/>
      <c r="F37" s="53"/>
    </row>
    <row r="38" spans="1:6" x14ac:dyDescent="0.25">
      <c r="B38" s="20" t="s">
        <v>111</v>
      </c>
      <c r="C38" s="25"/>
      <c r="D38" s="25"/>
      <c r="E38" s="51"/>
      <c r="F38" s="59"/>
    </row>
    <row r="39" spans="1:6" s="15" customFormat="1" ht="12.75" x14ac:dyDescent="0.25">
      <c r="B39" s="12" t="s">
        <v>2</v>
      </c>
      <c r="C39" s="13" t="s">
        <v>90</v>
      </c>
      <c r="D39" s="13" t="s">
        <v>273</v>
      </c>
      <c r="E39" s="14" t="s">
        <v>91</v>
      </c>
      <c r="F39" s="55" t="s">
        <v>89</v>
      </c>
    </row>
    <row r="40" spans="1:6" x14ac:dyDescent="0.25">
      <c r="A40" t="s">
        <v>381</v>
      </c>
      <c r="B40" s="29">
        <v>506</v>
      </c>
      <c r="C40" s="26" t="s">
        <v>93</v>
      </c>
      <c r="D40" s="26" t="s">
        <v>274</v>
      </c>
      <c r="E40" s="27">
        <v>45141</v>
      </c>
      <c r="F40" s="56" t="s">
        <v>92</v>
      </c>
    </row>
    <row r="41" spans="1:6" ht="12" customHeight="1" x14ac:dyDescent="0.25">
      <c r="B41" s="71"/>
      <c r="C41" s="25"/>
      <c r="D41" s="25"/>
      <c r="E41" s="51"/>
      <c r="F41" s="59"/>
    </row>
    <row r="42" spans="1:6" x14ac:dyDescent="0.25">
      <c r="B42" s="20" t="s">
        <v>112</v>
      </c>
      <c r="C42" s="25"/>
      <c r="D42" s="25"/>
      <c r="E42" s="51"/>
      <c r="F42" s="59"/>
    </row>
    <row r="43" spans="1:6" s="15" customFormat="1" ht="12.75" x14ac:dyDescent="0.25">
      <c r="B43" s="12" t="s">
        <v>2</v>
      </c>
      <c r="C43" s="13" t="s">
        <v>90</v>
      </c>
      <c r="D43" s="13" t="s">
        <v>273</v>
      </c>
      <c r="E43" s="14" t="s">
        <v>91</v>
      </c>
      <c r="F43" s="55" t="s">
        <v>89</v>
      </c>
    </row>
    <row r="44" spans="1:6" x14ac:dyDescent="0.25">
      <c r="A44" t="s">
        <v>372</v>
      </c>
      <c r="B44" s="29">
        <v>509</v>
      </c>
      <c r="C44" s="26" t="s">
        <v>99</v>
      </c>
      <c r="D44" s="26">
        <v>2</v>
      </c>
      <c r="E44" s="27">
        <v>44792</v>
      </c>
      <c r="F44" s="56" t="s">
        <v>98</v>
      </c>
    </row>
    <row r="45" spans="1:6" x14ac:dyDescent="0.25">
      <c r="A45" t="s">
        <v>333</v>
      </c>
      <c r="B45" s="29">
        <v>508</v>
      </c>
      <c r="C45" s="26" t="s">
        <v>95</v>
      </c>
      <c r="D45" s="26" t="s">
        <v>275</v>
      </c>
      <c r="E45" s="27">
        <v>44789</v>
      </c>
      <c r="F45" s="56" t="s">
        <v>23</v>
      </c>
    </row>
    <row r="46" spans="1:6" x14ac:dyDescent="0.25">
      <c r="A46" t="s">
        <v>327</v>
      </c>
      <c r="B46" s="29">
        <v>512</v>
      </c>
      <c r="C46" s="26" t="s">
        <v>109</v>
      </c>
      <c r="D46" s="26">
        <v>2</v>
      </c>
      <c r="E46" s="27">
        <v>44795</v>
      </c>
      <c r="F46" s="56" t="s">
        <v>108</v>
      </c>
    </row>
    <row r="47" spans="1:6" x14ac:dyDescent="0.25">
      <c r="A47" t="s">
        <v>330</v>
      </c>
      <c r="B47" s="29">
        <v>510</v>
      </c>
      <c r="C47" s="26" t="s">
        <v>103</v>
      </c>
      <c r="D47" s="26">
        <v>2</v>
      </c>
      <c r="E47" s="27">
        <v>44813</v>
      </c>
      <c r="F47" s="56" t="s">
        <v>102</v>
      </c>
    </row>
    <row r="48" spans="1:6" x14ac:dyDescent="0.25">
      <c r="B48" s="86"/>
      <c r="C48" s="72"/>
      <c r="D48" s="72"/>
      <c r="E48" s="73"/>
      <c r="F48" s="74"/>
    </row>
    <row r="49" spans="1:6" x14ac:dyDescent="0.25">
      <c r="A49" s="85" t="s">
        <v>383</v>
      </c>
      <c r="B49" s="29">
        <v>509</v>
      </c>
      <c r="C49" s="26" t="s">
        <v>99</v>
      </c>
      <c r="D49" s="26">
        <v>2</v>
      </c>
      <c r="E49" s="27">
        <v>44792</v>
      </c>
      <c r="F49" s="56" t="s">
        <v>98</v>
      </c>
    </row>
    <row r="50" spans="1:6" x14ac:dyDescent="0.25">
      <c r="A50" s="85" t="s">
        <v>382</v>
      </c>
      <c r="B50" s="29">
        <v>508</v>
      </c>
      <c r="C50" s="26" t="s">
        <v>95</v>
      </c>
      <c r="D50" s="26" t="s">
        <v>275</v>
      </c>
      <c r="E50" s="27">
        <v>44789</v>
      </c>
      <c r="F50" s="56" t="s">
        <v>23</v>
      </c>
    </row>
    <row r="51" spans="1:6" x14ac:dyDescent="0.25">
      <c r="A51" s="85" t="s">
        <v>384</v>
      </c>
      <c r="B51" s="29">
        <v>512</v>
      </c>
      <c r="C51" s="26" t="s">
        <v>109</v>
      </c>
      <c r="D51" s="26">
        <v>2</v>
      </c>
      <c r="E51" s="27">
        <v>44795</v>
      </c>
      <c r="F51" s="56" t="s">
        <v>108</v>
      </c>
    </row>
    <row r="52" spans="1:6" x14ac:dyDescent="0.25">
      <c r="B52" s="70"/>
      <c r="C52" s="33"/>
      <c r="D52" s="33"/>
      <c r="E52" s="34"/>
      <c r="F52" s="114"/>
    </row>
    <row r="53" spans="1:6" s="4" customFormat="1" ht="15.75" x14ac:dyDescent="0.25">
      <c r="B53" s="31" t="s">
        <v>233</v>
      </c>
      <c r="C53" s="6"/>
      <c r="D53" s="6"/>
      <c r="E53" s="7"/>
      <c r="F53" s="53"/>
    </row>
    <row r="54" spans="1:6" x14ac:dyDescent="0.25">
      <c r="B54" s="20" t="s">
        <v>110</v>
      </c>
    </row>
    <row r="55" spans="1:6" s="15" customFormat="1" ht="12.75" x14ac:dyDescent="0.25">
      <c r="B55" s="12" t="s">
        <v>2</v>
      </c>
      <c r="C55" s="13" t="s">
        <v>90</v>
      </c>
      <c r="D55" s="13" t="s">
        <v>273</v>
      </c>
      <c r="E55" s="14" t="s">
        <v>91</v>
      </c>
      <c r="F55" s="55" t="s">
        <v>89</v>
      </c>
    </row>
    <row r="56" spans="1:6" x14ac:dyDescent="0.25">
      <c r="A56" t="s">
        <v>362</v>
      </c>
      <c r="B56" s="29">
        <v>515</v>
      </c>
      <c r="C56" s="26" t="s">
        <v>97</v>
      </c>
      <c r="D56" s="26">
        <v>2</v>
      </c>
      <c r="E56" s="27">
        <v>44810</v>
      </c>
      <c r="F56" s="56" t="s">
        <v>96</v>
      </c>
    </row>
    <row r="57" spans="1:6" x14ac:dyDescent="0.25">
      <c r="A57" t="s">
        <v>360</v>
      </c>
      <c r="B57" s="29">
        <v>520</v>
      </c>
      <c r="C57" s="26" t="s">
        <v>107</v>
      </c>
      <c r="D57" s="26">
        <v>2</v>
      </c>
      <c r="E57" s="27">
        <v>44799</v>
      </c>
      <c r="F57" s="56" t="s">
        <v>106</v>
      </c>
    </row>
    <row r="58" spans="1:6" x14ac:dyDescent="0.25">
      <c r="A58" t="s">
        <v>373</v>
      </c>
      <c r="B58" s="29">
        <v>517</v>
      </c>
      <c r="C58" s="26" t="s">
        <v>101</v>
      </c>
      <c r="D58" s="26">
        <v>2</v>
      </c>
      <c r="E58" s="27">
        <v>44790</v>
      </c>
      <c r="F58" s="56" t="s">
        <v>98</v>
      </c>
    </row>
    <row r="59" spans="1:6" ht="15.75" customHeight="1" x14ac:dyDescent="0.25">
      <c r="A59" t="s">
        <v>374</v>
      </c>
      <c r="B59" s="29">
        <v>516</v>
      </c>
      <c r="C59" s="26" t="s">
        <v>100</v>
      </c>
      <c r="D59" s="26">
        <v>2</v>
      </c>
      <c r="E59" s="27">
        <v>44790</v>
      </c>
      <c r="F59" s="56" t="s">
        <v>98</v>
      </c>
    </row>
    <row r="60" spans="1:6" x14ac:dyDescent="0.25">
      <c r="A60" t="s">
        <v>375</v>
      </c>
      <c r="B60" s="29">
        <v>519</v>
      </c>
      <c r="C60" s="26" t="s">
        <v>105</v>
      </c>
      <c r="D60" s="26">
        <v>2</v>
      </c>
      <c r="E60" s="27">
        <v>44817</v>
      </c>
      <c r="F60" s="56" t="s">
        <v>102</v>
      </c>
    </row>
    <row r="61" spans="1:6" ht="15.75" customHeight="1" x14ac:dyDescent="0.25">
      <c r="A61" t="s">
        <v>376</v>
      </c>
      <c r="B61" s="29">
        <v>514</v>
      </c>
      <c r="C61" s="26" t="s">
        <v>94</v>
      </c>
      <c r="D61" s="26">
        <v>2</v>
      </c>
      <c r="E61" s="27">
        <v>44787</v>
      </c>
      <c r="F61" s="56" t="s">
        <v>23</v>
      </c>
    </row>
    <row r="62" spans="1:6" x14ac:dyDescent="0.25">
      <c r="B62" s="71"/>
      <c r="C62" s="25"/>
      <c r="D62" s="25"/>
      <c r="E62" s="51"/>
      <c r="F62" s="59"/>
    </row>
    <row r="63" spans="1:6" x14ac:dyDescent="0.25">
      <c r="A63" s="85" t="s">
        <v>385</v>
      </c>
      <c r="B63" s="29">
        <v>515</v>
      </c>
      <c r="C63" s="26" t="s">
        <v>97</v>
      </c>
      <c r="D63" s="26">
        <v>2</v>
      </c>
      <c r="E63" s="27">
        <v>44810</v>
      </c>
      <c r="F63" s="56" t="s">
        <v>96</v>
      </c>
    </row>
    <row r="64" spans="1:6" x14ac:dyDescent="0.25">
      <c r="A64" s="85" t="s">
        <v>348</v>
      </c>
      <c r="B64" s="29">
        <v>520</v>
      </c>
      <c r="C64" s="26" t="s">
        <v>107</v>
      </c>
      <c r="D64" s="26">
        <v>2</v>
      </c>
      <c r="E64" s="27">
        <v>44799</v>
      </c>
      <c r="F64" s="56" t="s">
        <v>106</v>
      </c>
    </row>
    <row r="65" spans="1:6" x14ac:dyDescent="0.25">
      <c r="A65" s="85" t="s">
        <v>348</v>
      </c>
      <c r="B65" s="29">
        <v>517</v>
      </c>
      <c r="C65" s="26" t="s">
        <v>101</v>
      </c>
      <c r="D65" s="26">
        <v>2</v>
      </c>
      <c r="E65" s="27">
        <v>44790</v>
      </c>
      <c r="F65" s="56" t="s">
        <v>98</v>
      </c>
    </row>
    <row r="67" spans="1:6" x14ac:dyDescent="0.25">
      <c r="A67" s="115" t="s">
        <v>367</v>
      </c>
      <c r="B67" s="29">
        <v>516</v>
      </c>
      <c r="C67" s="26" t="s">
        <v>100</v>
      </c>
      <c r="D67" s="26">
        <v>2</v>
      </c>
      <c r="E67" s="27">
        <v>44790</v>
      </c>
      <c r="F67" s="56" t="s">
        <v>98</v>
      </c>
    </row>
    <row r="68" spans="1:6" x14ac:dyDescent="0.25">
      <c r="A68" s="115" t="s">
        <v>380</v>
      </c>
      <c r="B68" s="29">
        <v>515</v>
      </c>
      <c r="C68" s="26" t="s">
        <v>97</v>
      </c>
      <c r="D68" s="26">
        <v>2</v>
      </c>
      <c r="E68" s="27">
        <v>44810</v>
      </c>
      <c r="F68" s="56" t="s">
        <v>96</v>
      </c>
    </row>
    <row r="69" spans="1:6" x14ac:dyDescent="0.25">
      <c r="A69" s="115" t="s">
        <v>368</v>
      </c>
      <c r="B69" s="29">
        <v>515</v>
      </c>
      <c r="C69" s="26" t="s">
        <v>97</v>
      </c>
      <c r="D69" s="26">
        <v>2</v>
      </c>
      <c r="E69" s="27">
        <v>44810</v>
      </c>
      <c r="F69" s="56" t="s">
        <v>96</v>
      </c>
    </row>
  </sheetData>
  <conditionalFormatting sqref="F12">
    <cfRule type="cellIs" dxfId="43" priority="3" stopIfTrue="1" operator="equal">
      <formula>"H"</formula>
    </cfRule>
    <cfRule type="cellIs" dxfId="42" priority="4" stopIfTrue="1" operator="equal">
      <formula>"H"</formula>
    </cfRule>
  </conditionalFormatting>
  <conditionalFormatting sqref="F16">
    <cfRule type="cellIs" dxfId="41" priority="15" stopIfTrue="1" operator="equal">
      <formula>"H"</formula>
    </cfRule>
    <cfRule type="cellIs" dxfId="40" priority="16" stopIfTrue="1" operator="equal">
      <formula>"H"</formula>
    </cfRule>
  </conditionalFormatting>
  <conditionalFormatting sqref="F25">
    <cfRule type="cellIs" dxfId="39" priority="1" stopIfTrue="1" operator="equal">
      <formula>"H"</formula>
    </cfRule>
    <cfRule type="cellIs" dxfId="38" priority="2" stopIfTrue="1" operator="equal">
      <formula>"H"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E40"/>
  <sheetViews>
    <sheetView workbookViewId="0">
      <selection activeCell="E34" sqref="E34"/>
    </sheetView>
  </sheetViews>
  <sheetFormatPr baseColWidth="10" defaultColWidth="9.140625" defaultRowHeight="15" x14ac:dyDescent="0.25"/>
  <cols>
    <col min="1" max="1" width="32" bestFit="1" customWidth="1"/>
    <col min="2" max="2" width="9.140625" style="85"/>
    <col min="4" max="4" width="11.85546875" bestFit="1" customWidth="1"/>
    <col min="5" max="5" width="44.140625" style="39" bestFit="1" customWidth="1"/>
  </cols>
  <sheetData>
    <row r="1" spans="1:5" s="4" customFormat="1" ht="19.5" thickBot="1" x14ac:dyDescent="0.3">
      <c r="B1" s="75" t="s">
        <v>21</v>
      </c>
      <c r="C1" s="76"/>
      <c r="D1" s="77"/>
      <c r="E1" s="80" t="s">
        <v>262</v>
      </c>
    </row>
    <row r="2" spans="1:5" s="4" customFormat="1" ht="18.75" x14ac:dyDescent="0.25">
      <c r="B2" s="1"/>
      <c r="C2" s="2"/>
      <c r="D2" s="3"/>
      <c r="E2" s="42"/>
    </row>
    <row r="3" spans="1:5" s="4" customFormat="1" ht="17.25" customHeight="1" x14ac:dyDescent="0.25">
      <c r="B3" s="84" t="s">
        <v>0</v>
      </c>
      <c r="C3" s="67"/>
      <c r="D3" s="68"/>
      <c r="E3" s="7"/>
    </row>
    <row r="4" spans="1:5" s="4" customFormat="1" ht="12.75" x14ac:dyDescent="0.25">
      <c r="B4" s="8" t="s">
        <v>6</v>
      </c>
      <c r="C4" s="9"/>
      <c r="D4" s="10"/>
      <c r="E4" s="37"/>
    </row>
    <row r="5" spans="1:5" s="15" customFormat="1" ht="12.75" x14ac:dyDescent="0.25">
      <c r="B5" s="12" t="s">
        <v>2</v>
      </c>
      <c r="C5" s="13" t="s">
        <v>3</v>
      </c>
      <c r="D5" s="13" t="s">
        <v>4</v>
      </c>
      <c r="E5" s="38" t="s">
        <v>5</v>
      </c>
    </row>
    <row r="6" spans="1:5" x14ac:dyDescent="0.25">
      <c r="A6" t="s">
        <v>343</v>
      </c>
      <c r="B6" s="29">
        <v>747</v>
      </c>
      <c r="C6" s="26">
        <v>25</v>
      </c>
      <c r="D6" s="30" t="s">
        <v>278</v>
      </c>
      <c r="E6" s="28" t="s">
        <v>22</v>
      </c>
    </row>
    <row r="7" spans="1:5" s="4" customFormat="1" ht="12.75" x14ac:dyDescent="0.25">
      <c r="B7" s="8" t="s">
        <v>7</v>
      </c>
      <c r="C7" s="9"/>
      <c r="D7" s="9"/>
      <c r="E7" s="37"/>
    </row>
    <row r="8" spans="1:5" s="15" customFormat="1" ht="12.75" x14ac:dyDescent="0.25">
      <c r="B8" s="12" t="s">
        <v>2</v>
      </c>
      <c r="C8" s="13" t="s">
        <v>3</v>
      </c>
      <c r="D8" s="13" t="s">
        <v>4</v>
      </c>
      <c r="E8" s="38" t="s">
        <v>5</v>
      </c>
    </row>
    <row r="9" spans="1:5" x14ac:dyDescent="0.25">
      <c r="A9" t="s">
        <v>331</v>
      </c>
      <c r="B9" s="29">
        <v>749</v>
      </c>
      <c r="C9" s="26">
        <v>11</v>
      </c>
      <c r="D9" s="30" t="s">
        <v>279</v>
      </c>
      <c r="E9" s="28" t="s">
        <v>22</v>
      </c>
    </row>
    <row r="10" spans="1:5" x14ac:dyDescent="0.25">
      <c r="A10" t="s">
        <v>425</v>
      </c>
      <c r="B10" s="29">
        <v>750</v>
      </c>
      <c r="C10" s="26">
        <v>68</v>
      </c>
      <c r="D10" s="30" t="s">
        <v>280</v>
      </c>
      <c r="E10" s="28" t="s">
        <v>22</v>
      </c>
    </row>
    <row r="11" spans="1:5" x14ac:dyDescent="0.25">
      <c r="B11" s="29"/>
      <c r="C11" s="26"/>
      <c r="D11" s="30"/>
      <c r="E11" s="28"/>
    </row>
    <row r="12" spans="1:5" s="15" customFormat="1" ht="12.75" x14ac:dyDescent="0.25">
      <c r="B12" s="12" t="s">
        <v>2</v>
      </c>
      <c r="C12" s="13" t="s">
        <v>3</v>
      </c>
      <c r="D12" s="13" t="s">
        <v>4</v>
      </c>
      <c r="E12" s="38" t="s">
        <v>5</v>
      </c>
    </row>
    <row r="13" spans="1:5" x14ac:dyDescent="0.25">
      <c r="A13" t="s">
        <v>337</v>
      </c>
      <c r="B13" s="29">
        <v>749</v>
      </c>
      <c r="C13" s="26">
        <v>11</v>
      </c>
      <c r="D13" s="30" t="s">
        <v>279</v>
      </c>
      <c r="E13" s="28" t="s">
        <v>22</v>
      </c>
    </row>
    <row r="14" spans="1:5" x14ac:dyDescent="0.25">
      <c r="A14" t="s">
        <v>338</v>
      </c>
      <c r="B14" s="29">
        <v>750</v>
      </c>
      <c r="C14" s="26">
        <v>68</v>
      </c>
      <c r="D14" s="30" t="s">
        <v>280</v>
      </c>
      <c r="E14" s="28" t="s">
        <v>22</v>
      </c>
    </row>
    <row r="15" spans="1:5" x14ac:dyDescent="0.25">
      <c r="B15" s="70"/>
      <c r="C15" s="33"/>
      <c r="D15" s="104"/>
      <c r="E15" s="35"/>
    </row>
    <row r="16" spans="1:5" s="4" customFormat="1" ht="17.25" customHeight="1" x14ac:dyDescent="0.25">
      <c r="B16" s="84" t="s">
        <v>8</v>
      </c>
      <c r="C16" s="67"/>
      <c r="D16" s="67"/>
      <c r="E16" s="7"/>
    </row>
    <row r="17" spans="1:5" s="19" customFormat="1" x14ac:dyDescent="0.25">
      <c r="B17" s="20" t="s">
        <v>47</v>
      </c>
      <c r="C17" s="21"/>
      <c r="D17" s="21"/>
      <c r="E17" s="40"/>
    </row>
    <row r="18" spans="1:5" s="15" customFormat="1" ht="12.75" x14ac:dyDescent="0.25">
      <c r="B18" s="12" t="s">
        <v>2</v>
      </c>
      <c r="C18" s="13" t="s">
        <v>3</v>
      </c>
      <c r="D18" s="13" t="s">
        <v>4</v>
      </c>
      <c r="E18" s="38" t="s">
        <v>5</v>
      </c>
    </row>
    <row r="19" spans="1:5" x14ac:dyDescent="0.25">
      <c r="A19" t="s">
        <v>362</v>
      </c>
      <c r="B19" s="29">
        <v>751</v>
      </c>
      <c r="C19" s="26">
        <v>93</v>
      </c>
      <c r="D19" s="30" t="s">
        <v>280</v>
      </c>
      <c r="E19" s="28" t="s">
        <v>22</v>
      </c>
    </row>
    <row r="21" spans="1:5" s="15" customFormat="1" ht="12.75" x14ac:dyDescent="0.25">
      <c r="B21" s="12" t="s">
        <v>2</v>
      </c>
      <c r="C21" s="13" t="s">
        <v>3</v>
      </c>
      <c r="D21" s="13" t="s">
        <v>4</v>
      </c>
      <c r="E21" s="38" t="s">
        <v>5</v>
      </c>
    </row>
    <row r="22" spans="1:5" x14ac:dyDescent="0.25">
      <c r="A22" t="s">
        <v>365</v>
      </c>
      <c r="B22" s="29">
        <v>751</v>
      </c>
      <c r="C22" s="26">
        <v>93</v>
      </c>
      <c r="D22" s="30" t="s">
        <v>280</v>
      </c>
      <c r="E22" s="28" t="s">
        <v>22</v>
      </c>
    </row>
    <row r="23" spans="1:5" x14ac:dyDescent="0.25">
      <c r="B23" s="70"/>
      <c r="C23" s="33"/>
      <c r="D23" s="104"/>
      <c r="E23" s="35"/>
    </row>
    <row r="24" spans="1:5" s="4" customFormat="1" ht="17.25" customHeight="1" x14ac:dyDescent="0.25">
      <c r="B24" s="84" t="s">
        <v>232</v>
      </c>
      <c r="C24" s="67"/>
      <c r="D24" s="68"/>
      <c r="E24" s="7"/>
    </row>
    <row r="25" spans="1:5" x14ac:dyDescent="0.25">
      <c r="B25" s="20" t="s">
        <v>358</v>
      </c>
    </row>
    <row r="26" spans="1:5" x14ac:dyDescent="0.25">
      <c r="B26" s="12" t="s">
        <v>2</v>
      </c>
      <c r="C26" s="13" t="s">
        <v>90</v>
      </c>
      <c r="D26" s="14" t="s">
        <v>91</v>
      </c>
      <c r="E26" s="55" t="s">
        <v>89</v>
      </c>
    </row>
    <row r="27" spans="1:5" x14ac:dyDescent="0.25">
      <c r="A27" t="s">
        <v>343</v>
      </c>
      <c r="B27" s="29">
        <v>752</v>
      </c>
      <c r="C27" s="26" t="s">
        <v>214</v>
      </c>
      <c r="D27" s="27">
        <v>44779</v>
      </c>
      <c r="E27" s="28" t="s">
        <v>216</v>
      </c>
    </row>
    <row r="28" spans="1:5" x14ac:dyDescent="0.25">
      <c r="B28" s="20" t="s">
        <v>153</v>
      </c>
      <c r="C28" s="26"/>
      <c r="D28" s="27"/>
      <c r="E28" s="28"/>
    </row>
    <row r="29" spans="1:5" x14ac:dyDescent="0.25">
      <c r="B29" s="12" t="s">
        <v>2</v>
      </c>
      <c r="C29" s="13" t="s">
        <v>90</v>
      </c>
      <c r="D29" s="14" t="s">
        <v>91</v>
      </c>
      <c r="E29" s="55" t="s">
        <v>89</v>
      </c>
    </row>
    <row r="30" spans="1:5" x14ac:dyDescent="0.25">
      <c r="A30" t="s">
        <v>331</v>
      </c>
      <c r="B30" s="29">
        <v>753</v>
      </c>
      <c r="C30" s="26" t="s">
        <v>94</v>
      </c>
      <c r="D30" s="27">
        <v>44068</v>
      </c>
      <c r="E30" s="28" t="s">
        <v>216</v>
      </c>
    </row>
    <row r="31" spans="1:5" x14ac:dyDescent="0.25">
      <c r="B31" s="71"/>
      <c r="C31" s="25"/>
      <c r="D31" s="51"/>
      <c r="E31" s="41"/>
    </row>
    <row r="32" spans="1:5" x14ac:dyDescent="0.25">
      <c r="B32" s="12" t="s">
        <v>2</v>
      </c>
      <c r="C32" s="13" t="s">
        <v>90</v>
      </c>
      <c r="D32" s="14" t="s">
        <v>91</v>
      </c>
      <c r="E32" s="55" t="s">
        <v>89</v>
      </c>
    </row>
    <row r="33" spans="1:5" x14ac:dyDescent="0.25">
      <c r="A33" t="s">
        <v>337</v>
      </c>
      <c r="B33" s="29">
        <v>753</v>
      </c>
      <c r="C33" s="26" t="s">
        <v>94</v>
      </c>
      <c r="D33" s="27">
        <v>44068</v>
      </c>
      <c r="E33" s="28" t="s">
        <v>216</v>
      </c>
    </row>
    <row r="34" spans="1:5" s="4" customFormat="1" ht="17.25" customHeight="1" x14ac:dyDescent="0.25">
      <c r="A34" t="s">
        <v>338</v>
      </c>
      <c r="B34" s="29">
        <v>752</v>
      </c>
      <c r="C34" s="26" t="s">
        <v>214</v>
      </c>
      <c r="D34" s="27">
        <v>44779</v>
      </c>
      <c r="E34" s="28" t="s">
        <v>216</v>
      </c>
    </row>
    <row r="35" spans="1:5" s="20" customFormat="1" x14ac:dyDescent="0.25">
      <c r="A35"/>
    </row>
    <row r="36" spans="1:5" ht="15.75" x14ac:dyDescent="0.25">
      <c r="A36" s="4"/>
      <c r="B36" s="84" t="s">
        <v>233</v>
      </c>
    </row>
    <row r="37" spans="1:5" x14ac:dyDescent="0.25">
      <c r="A37" s="20"/>
      <c r="B37" s="20" t="s">
        <v>217</v>
      </c>
    </row>
    <row r="38" spans="1:5" s="4" customFormat="1" x14ac:dyDescent="0.25">
      <c r="A38"/>
      <c r="B38" s="12" t="s">
        <v>2</v>
      </c>
      <c r="C38" s="13" t="s">
        <v>90</v>
      </c>
      <c r="D38" s="14" t="s">
        <v>91</v>
      </c>
      <c r="E38" s="55" t="s">
        <v>89</v>
      </c>
    </row>
    <row r="39" spans="1:5" x14ac:dyDescent="0.25">
      <c r="A39" t="s">
        <v>426</v>
      </c>
      <c r="B39" s="29">
        <v>754</v>
      </c>
      <c r="C39" s="26" t="s">
        <v>215</v>
      </c>
      <c r="D39" s="27">
        <v>44428</v>
      </c>
      <c r="E39" s="28" t="s">
        <v>216</v>
      </c>
    </row>
    <row r="40" spans="1:5" x14ac:dyDescent="0.25">
      <c r="A40" s="4"/>
    </row>
  </sheetData>
  <conditionalFormatting sqref="E17">
    <cfRule type="cellIs" dxfId="11" priority="5" stopIfTrue="1" operator="equal">
      <formula>"H"</formula>
    </cfRule>
    <cfRule type="cellIs" dxfId="10" priority="6" stopIfTrue="1" operator="equal">
      <formula>"H"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E47"/>
  <sheetViews>
    <sheetView workbookViewId="0">
      <selection activeCell="E49" sqref="E49"/>
    </sheetView>
  </sheetViews>
  <sheetFormatPr baseColWidth="10" defaultColWidth="9.140625" defaultRowHeight="15" x14ac:dyDescent="0.25"/>
  <cols>
    <col min="1" max="1" width="33" bestFit="1" customWidth="1"/>
    <col min="2" max="2" width="8.28515625" style="85" customWidth="1"/>
    <col min="4" max="4" width="11.5703125" bestFit="1" customWidth="1"/>
    <col min="5" max="5" width="54" style="39" bestFit="1" customWidth="1"/>
  </cols>
  <sheetData>
    <row r="1" spans="1:5" s="4" customFormat="1" ht="19.5" thickBot="1" x14ac:dyDescent="0.3">
      <c r="B1" s="75" t="s">
        <v>27</v>
      </c>
      <c r="C1" s="76"/>
      <c r="D1" s="77"/>
      <c r="E1" s="88" t="s">
        <v>263</v>
      </c>
    </row>
    <row r="2" spans="1:5" s="4" customFormat="1" ht="12.75" customHeight="1" x14ac:dyDescent="0.25">
      <c r="B2" s="1"/>
      <c r="C2" s="2"/>
      <c r="D2" s="3"/>
      <c r="E2" s="42"/>
    </row>
    <row r="3" spans="1:5" s="4" customFormat="1" ht="17.25" customHeight="1" x14ac:dyDescent="0.25">
      <c r="B3" s="84" t="s">
        <v>8</v>
      </c>
      <c r="C3" s="67"/>
      <c r="D3" s="68"/>
      <c r="E3" s="106"/>
    </row>
    <row r="4" spans="1:5" s="19" customFormat="1" x14ac:dyDescent="0.25">
      <c r="B4" s="20" t="s">
        <v>10</v>
      </c>
      <c r="C4" s="21"/>
      <c r="D4" s="21"/>
      <c r="E4" s="40"/>
    </row>
    <row r="5" spans="1:5" s="15" customFormat="1" ht="12.75" x14ac:dyDescent="0.25">
      <c r="B5" s="12" t="s">
        <v>2</v>
      </c>
      <c r="C5" s="13" t="s">
        <v>3</v>
      </c>
      <c r="D5" s="13" t="s">
        <v>4</v>
      </c>
      <c r="E5" s="38" t="s">
        <v>5</v>
      </c>
    </row>
    <row r="6" spans="1:5" x14ac:dyDescent="0.25">
      <c r="A6" t="s">
        <v>349</v>
      </c>
      <c r="B6" s="29">
        <v>759</v>
      </c>
      <c r="C6" s="26">
        <v>619</v>
      </c>
      <c r="D6" s="30">
        <v>2</v>
      </c>
      <c r="E6" s="28" t="s">
        <v>45</v>
      </c>
    </row>
    <row r="7" spans="1:5" x14ac:dyDescent="0.25">
      <c r="A7" t="s">
        <v>350</v>
      </c>
      <c r="B7" s="29">
        <v>757</v>
      </c>
      <c r="C7" s="26">
        <v>52</v>
      </c>
      <c r="D7" s="30" t="s">
        <v>278</v>
      </c>
      <c r="E7" s="28" t="s">
        <v>74</v>
      </c>
    </row>
    <row r="8" spans="1:5" x14ac:dyDescent="0.25">
      <c r="A8" t="s">
        <v>364</v>
      </c>
      <c r="B8" s="29">
        <v>755</v>
      </c>
      <c r="C8" s="26">
        <v>134</v>
      </c>
      <c r="D8" s="30" t="s">
        <v>278</v>
      </c>
      <c r="E8" s="28" t="s">
        <v>75</v>
      </c>
    </row>
    <row r="9" spans="1:5" x14ac:dyDescent="0.25">
      <c r="A9" t="s">
        <v>330</v>
      </c>
      <c r="B9" s="29">
        <v>756</v>
      </c>
      <c r="C9" s="26">
        <v>30</v>
      </c>
      <c r="D9" s="30" t="s">
        <v>278</v>
      </c>
      <c r="E9" s="28" t="s">
        <v>41</v>
      </c>
    </row>
    <row r="10" spans="1:5" x14ac:dyDescent="0.25">
      <c r="B10" s="71"/>
      <c r="C10" s="25"/>
      <c r="D10" s="103"/>
      <c r="E10" s="41"/>
    </row>
    <row r="11" spans="1:5" s="19" customFormat="1" x14ac:dyDescent="0.25">
      <c r="B11" s="20" t="s">
        <v>11</v>
      </c>
      <c r="C11" s="21"/>
      <c r="D11" s="21"/>
      <c r="E11" s="40"/>
    </row>
    <row r="12" spans="1:5" s="15" customFormat="1" ht="12.75" x14ac:dyDescent="0.25">
      <c r="B12" s="12" t="s">
        <v>2</v>
      </c>
      <c r="C12" s="13" t="s">
        <v>3</v>
      </c>
      <c r="D12" s="13" t="s">
        <v>4</v>
      </c>
      <c r="E12" s="38" t="s">
        <v>5</v>
      </c>
    </row>
    <row r="13" spans="1:5" x14ac:dyDescent="0.25">
      <c r="A13" t="s">
        <v>362</v>
      </c>
      <c r="B13" s="50">
        <v>758</v>
      </c>
      <c r="C13" s="45">
        <v>36</v>
      </c>
      <c r="D13" s="48" t="s">
        <v>280</v>
      </c>
      <c r="E13" s="47" t="s">
        <v>76</v>
      </c>
    </row>
    <row r="14" spans="1:5" x14ac:dyDescent="0.25">
      <c r="B14" s="71"/>
      <c r="C14" s="25"/>
      <c r="D14" s="51"/>
      <c r="E14" s="41"/>
    </row>
    <row r="15" spans="1:5" x14ac:dyDescent="0.25">
      <c r="A15" s="85" t="s">
        <v>365</v>
      </c>
      <c r="B15" s="29">
        <v>759</v>
      </c>
      <c r="C15" s="26">
        <v>619</v>
      </c>
      <c r="D15" s="30">
        <v>2</v>
      </c>
      <c r="E15" s="28" t="s">
        <v>45</v>
      </c>
    </row>
    <row r="16" spans="1:5" x14ac:dyDescent="0.25">
      <c r="A16" s="85" t="s">
        <v>361</v>
      </c>
      <c r="B16" s="29">
        <v>757</v>
      </c>
      <c r="C16" s="26">
        <v>52</v>
      </c>
      <c r="D16" s="30" t="s">
        <v>278</v>
      </c>
      <c r="E16" s="28" t="s">
        <v>74</v>
      </c>
    </row>
    <row r="17" spans="1:5" x14ac:dyDescent="0.25">
      <c r="A17" s="85" t="s">
        <v>342</v>
      </c>
      <c r="B17" s="29">
        <v>755</v>
      </c>
      <c r="C17" s="26">
        <v>134</v>
      </c>
      <c r="D17" s="30" t="s">
        <v>278</v>
      </c>
      <c r="E17" s="28" t="s">
        <v>75</v>
      </c>
    </row>
    <row r="18" spans="1:5" x14ac:dyDescent="0.25">
      <c r="B18" s="70"/>
      <c r="C18" s="33"/>
      <c r="D18" s="104"/>
      <c r="E18" s="35"/>
    </row>
    <row r="19" spans="1:5" s="4" customFormat="1" ht="17.25" customHeight="1" x14ac:dyDescent="0.25">
      <c r="B19" s="84" t="s">
        <v>232</v>
      </c>
      <c r="C19" s="67"/>
      <c r="D19" s="68"/>
      <c r="E19" s="106"/>
    </row>
    <row r="20" spans="1:5" s="20" customFormat="1" ht="12.75" x14ac:dyDescent="0.25">
      <c r="B20" s="20" t="s">
        <v>125</v>
      </c>
      <c r="E20" s="107"/>
    </row>
    <row r="21" spans="1:5" x14ac:dyDescent="0.25">
      <c r="B21" s="12" t="s">
        <v>2</v>
      </c>
      <c r="C21" s="13" t="s">
        <v>90</v>
      </c>
      <c r="D21" s="14" t="s">
        <v>91</v>
      </c>
      <c r="E21" s="108" t="s">
        <v>89</v>
      </c>
    </row>
    <row r="22" spans="1:5" x14ac:dyDescent="0.25">
      <c r="A22" s="85" t="s">
        <v>344</v>
      </c>
      <c r="B22" s="29">
        <v>761</v>
      </c>
      <c r="C22" s="26" t="s">
        <v>222</v>
      </c>
      <c r="D22" s="27">
        <v>44782</v>
      </c>
      <c r="E22" s="28" t="s">
        <v>226</v>
      </c>
    </row>
    <row r="23" spans="1:5" x14ac:dyDescent="0.25">
      <c r="A23" s="85"/>
      <c r="B23" s="71"/>
      <c r="C23" s="25"/>
      <c r="D23" s="51"/>
      <c r="E23" s="41"/>
    </row>
    <row r="24" spans="1:5" s="20" customFormat="1" ht="12.75" x14ac:dyDescent="0.25">
      <c r="B24" s="20" t="s">
        <v>153</v>
      </c>
      <c r="E24" s="107"/>
    </row>
    <row r="25" spans="1:5" x14ac:dyDescent="0.25">
      <c r="A25" s="85"/>
      <c r="B25" s="12" t="s">
        <v>2</v>
      </c>
      <c r="C25" s="13" t="s">
        <v>90</v>
      </c>
      <c r="D25" s="14" t="s">
        <v>91</v>
      </c>
      <c r="E25" s="108" t="s">
        <v>89</v>
      </c>
    </row>
    <row r="26" spans="1:5" x14ac:dyDescent="0.25">
      <c r="A26" s="85" t="s">
        <v>345</v>
      </c>
      <c r="B26" s="29">
        <v>762</v>
      </c>
      <c r="C26" s="26">
        <v>1566</v>
      </c>
      <c r="D26" s="27">
        <v>44452</v>
      </c>
      <c r="E26" s="28" t="s">
        <v>225</v>
      </c>
    </row>
    <row r="27" spans="1:5" x14ac:dyDescent="0.25">
      <c r="B27" s="71"/>
      <c r="C27" s="25"/>
      <c r="D27" s="51"/>
      <c r="E27" s="41"/>
    </row>
    <row r="28" spans="1:5" s="4" customFormat="1" ht="17.25" customHeight="1" x14ac:dyDescent="0.25">
      <c r="B28" s="84" t="s">
        <v>233</v>
      </c>
      <c r="C28" s="67"/>
      <c r="D28" s="68"/>
      <c r="E28" s="106"/>
    </row>
    <row r="29" spans="1:5" x14ac:dyDescent="0.25">
      <c r="B29" s="20" t="s">
        <v>144</v>
      </c>
    </row>
    <row r="30" spans="1:5" x14ac:dyDescent="0.25">
      <c r="B30" s="12" t="s">
        <v>2</v>
      </c>
      <c r="C30" s="13" t="s">
        <v>90</v>
      </c>
      <c r="D30" s="14" t="s">
        <v>91</v>
      </c>
      <c r="E30" s="108" t="s">
        <v>89</v>
      </c>
    </row>
    <row r="31" spans="1:5" x14ac:dyDescent="0.25">
      <c r="A31" t="s">
        <v>362</v>
      </c>
      <c r="B31" s="29">
        <v>763</v>
      </c>
      <c r="C31" s="26" t="s">
        <v>220</v>
      </c>
      <c r="D31" s="27">
        <v>44814</v>
      </c>
      <c r="E31" s="28" t="s">
        <v>225</v>
      </c>
    </row>
    <row r="32" spans="1:5" x14ac:dyDescent="0.25">
      <c r="A32" t="s">
        <v>366</v>
      </c>
      <c r="B32" s="29">
        <v>766</v>
      </c>
      <c r="C32" s="26" t="s">
        <v>223</v>
      </c>
      <c r="D32" s="27">
        <v>44780</v>
      </c>
      <c r="E32" s="28" t="s">
        <v>226</v>
      </c>
    </row>
    <row r="33" spans="1:5" x14ac:dyDescent="0.25">
      <c r="A33" t="s">
        <v>327</v>
      </c>
      <c r="B33" s="29">
        <v>764</v>
      </c>
      <c r="C33" s="26" t="s">
        <v>228</v>
      </c>
      <c r="D33" s="27">
        <v>44819</v>
      </c>
      <c r="E33" s="28" t="s">
        <v>225</v>
      </c>
    </row>
    <row r="34" spans="1:5" x14ac:dyDescent="0.25">
      <c r="A34" t="s">
        <v>330</v>
      </c>
      <c r="B34" s="29">
        <v>767</v>
      </c>
      <c r="C34" s="26" t="s">
        <v>224</v>
      </c>
      <c r="D34" s="27">
        <v>44773</v>
      </c>
      <c r="E34" s="28" t="s">
        <v>227</v>
      </c>
    </row>
    <row r="35" spans="1:5" x14ac:dyDescent="0.25">
      <c r="B35" s="71"/>
      <c r="C35" s="25"/>
      <c r="D35" s="51"/>
      <c r="E35" s="41"/>
    </row>
    <row r="36" spans="1:5" x14ac:dyDescent="0.25">
      <c r="B36" s="20" t="s">
        <v>152</v>
      </c>
      <c r="C36" s="25"/>
      <c r="D36" s="51"/>
      <c r="E36" s="41"/>
    </row>
    <row r="37" spans="1:5" x14ac:dyDescent="0.25">
      <c r="B37" s="12" t="s">
        <v>2</v>
      </c>
      <c r="C37" s="13" t="s">
        <v>90</v>
      </c>
      <c r="D37" s="14" t="s">
        <v>91</v>
      </c>
      <c r="E37" s="108" t="s">
        <v>89</v>
      </c>
    </row>
    <row r="38" spans="1:5" x14ac:dyDescent="0.25">
      <c r="A38" t="s">
        <v>362</v>
      </c>
      <c r="B38" s="29">
        <v>769</v>
      </c>
      <c r="C38" s="26" t="s">
        <v>219</v>
      </c>
      <c r="D38" s="27">
        <v>44466</v>
      </c>
      <c r="E38" s="28" t="s">
        <v>225</v>
      </c>
    </row>
    <row r="39" spans="1:5" x14ac:dyDescent="0.25">
      <c r="A39" t="s">
        <v>360</v>
      </c>
      <c r="B39" s="29">
        <v>768</v>
      </c>
      <c r="C39" s="26" t="s">
        <v>218</v>
      </c>
      <c r="D39" s="27">
        <v>44447</v>
      </c>
      <c r="E39" s="28" t="s">
        <v>225</v>
      </c>
    </row>
    <row r="40" spans="1:5" x14ac:dyDescent="0.25">
      <c r="A40" t="s">
        <v>327</v>
      </c>
      <c r="B40" s="29">
        <v>770</v>
      </c>
      <c r="C40" s="26" t="s">
        <v>221</v>
      </c>
      <c r="D40" s="27">
        <v>44418</v>
      </c>
      <c r="E40" s="28" t="s">
        <v>226</v>
      </c>
    </row>
    <row r="41" spans="1:5" x14ac:dyDescent="0.25">
      <c r="B41" s="71"/>
      <c r="C41" s="25"/>
      <c r="D41" s="51"/>
      <c r="E41" s="41"/>
    </row>
    <row r="42" spans="1:5" x14ac:dyDescent="0.25">
      <c r="A42" s="85" t="s">
        <v>347</v>
      </c>
      <c r="B42" s="29">
        <v>769</v>
      </c>
      <c r="C42" s="26" t="s">
        <v>219</v>
      </c>
      <c r="D42" s="27">
        <v>44466</v>
      </c>
      <c r="E42" s="28" t="s">
        <v>225</v>
      </c>
    </row>
    <row r="43" spans="1:5" x14ac:dyDescent="0.25">
      <c r="A43" s="85" t="s">
        <v>348</v>
      </c>
      <c r="B43" s="29">
        <v>768</v>
      </c>
      <c r="C43" s="26" t="s">
        <v>218</v>
      </c>
      <c r="D43" s="27">
        <v>44447</v>
      </c>
      <c r="E43" s="28" t="s">
        <v>225</v>
      </c>
    </row>
    <row r="44" spans="1:5" x14ac:dyDescent="0.25">
      <c r="A44" s="85" t="s">
        <v>363</v>
      </c>
      <c r="B44" s="29">
        <v>770</v>
      </c>
      <c r="C44" s="26" t="s">
        <v>221</v>
      </c>
      <c r="D44" s="27">
        <v>44418</v>
      </c>
      <c r="E44" s="28" t="s">
        <v>226</v>
      </c>
    </row>
    <row r="46" spans="1:5" x14ac:dyDescent="0.25">
      <c r="A46" s="85" t="s">
        <v>367</v>
      </c>
      <c r="B46" s="29">
        <v>769</v>
      </c>
      <c r="C46" s="26" t="s">
        <v>219</v>
      </c>
      <c r="D46" s="27">
        <v>44466</v>
      </c>
      <c r="E46" s="28" t="s">
        <v>225</v>
      </c>
    </row>
    <row r="47" spans="1:5" x14ac:dyDescent="0.25">
      <c r="A47" s="85" t="s">
        <v>368</v>
      </c>
      <c r="B47" s="29">
        <v>768</v>
      </c>
      <c r="C47" s="26" t="s">
        <v>218</v>
      </c>
      <c r="D47" s="27">
        <v>44447</v>
      </c>
      <c r="E47" s="28" t="s">
        <v>225</v>
      </c>
    </row>
  </sheetData>
  <sortState xmlns:xlrd2="http://schemas.microsoft.com/office/spreadsheetml/2017/richdata2" ref="A32:E34">
    <sortCondition ref="A32:A34"/>
  </sortState>
  <conditionalFormatting sqref="E4 E11">
    <cfRule type="cellIs" dxfId="9" priority="7" stopIfTrue="1" operator="equal">
      <formula>"H"</formula>
    </cfRule>
    <cfRule type="cellIs" dxfId="8" priority="8" stopIfTrue="1" operator="equal">
      <formula>"H"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F66"/>
  <sheetViews>
    <sheetView workbookViewId="0">
      <selection activeCell="E71" sqref="E71"/>
    </sheetView>
  </sheetViews>
  <sheetFormatPr baseColWidth="10" defaultColWidth="9.140625" defaultRowHeight="15" x14ac:dyDescent="0.25"/>
  <cols>
    <col min="1" max="1" width="34" customWidth="1"/>
    <col min="2" max="2" width="9" style="85" customWidth="1"/>
    <col min="3" max="3" width="7.7109375" customWidth="1"/>
    <col min="4" max="4" width="11.85546875" bestFit="1" customWidth="1"/>
    <col min="5" max="5" width="44.140625" bestFit="1" customWidth="1"/>
  </cols>
  <sheetData>
    <row r="1" spans="1:5" s="4" customFormat="1" ht="19.5" thickBot="1" x14ac:dyDescent="0.3">
      <c r="B1" s="75" t="s">
        <v>66</v>
      </c>
      <c r="C1" s="76"/>
      <c r="D1" s="77"/>
      <c r="E1" s="89" t="s">
        <v>264</v>
      </c>
    </row>
    <row r="2" spans="1:5" s="4" customFormat="1" ht="13.5" customHeight="1" x14ac:dyDescent="0.25">
      <c r="B2" s="1"/>
      <c r="C2" s="2"/>
      <c r="D2" s="3"/>
    </row>
    <row r="3" spans="1:5" s="4" customFormat="1" ht="17.25" customHeight="1" x14ac:dyDescent="0.25">
      <c r="B3" s="84" t="s">
        <v>0</v>
      </c>
      <c r="C3" s="67"/>
      <c r="D3" s="68"/>
      <c r="E3" s="7"/>
    </row>
    <row r="4" spans="1:5" s="4" customFormat="1" ht="12.75" x14ac:dyDescent="0.25">
      <c r="B4" s="8" t="s">
        <v>1</v>
      </c>
      <c r="C4" s="9"/>
      <c r="D4" s="10"/>
      <c r="E4" s="11"/>
    </row>
    <row r="5" spans="1:5" s="15" customFormat="1" ht="12.75" x14ac:dyDescent="0.25">
      <c r="B5" s="12" t="s">
        <v>2</v>
      </c>
      <c r="C5" s="13" t="s">
        <v>3</v>
      </c>
      <c r="D5" s="13" t="s">
        <v>4</v>
      </c>
      <c r="E5" s="62" t="s">
        <v>5</v>
      </c>
    </row>
    <row r="6" spans="1:5" x14ac:dyDescent="0.25">
      <c r="A6" t="s">
        <v>326</v>
      </c>
      <c r="B6" s="29">
        <v>771</v>
      </c>
      <c r="C6" s="26">
        <v>23</v>
      </c>
      <c r="D6" s="30" t="s">
        <v>274</v>
      </c>
      <c r="E6" s="63" t="s">
        <v>141</v>
      </c>
    </row>
    <row r="7" spans="1:5" s="19" customFormat="1" x14ac:dyDescent="0.25">
      <c r="B7" s="87"/>
      <c r="C7" s="24"/>
      <c r="D7" s="24"/>
      <c r="E7" s="65"/>
    </row>
    <row r="8" spans="1:5" s="4" customFormat="1" ht="12.75" x14ac:dyDescent="0.25">
      <c r="B8" s="8" t="s">
        <v>6</v>
      </c>
      <c r="C8" s="9"/>
      <c r="D8" s="9"/>
      <c r="E8" s="11"/>
    </row>
    <row r="9" spans="1:5" s="15" customFormat="1" ht="12.75" x14ac:dyDescent="0.25">
      <c r="B9" s="12" t="s">
        <v>2</v>
      </c>
      <c r="C9" s="13" t="s">
        <v>3</v>
      </c>
      <c r="D9" s="13" t="s">
        <v>4</v>
      </c>
      <c r="E9" s="62" t="s">
        <v>5</v>
      </c>
    </row>
    <row r="10" spans="1:5" x14ac:dyDescent="0.25">
      <c r="A10" t="s">
        <v>329</v>
      </c>
      <c r="B10" s="29">
        <v>779</v>
      </c>
      <c r="C10" s="26">
        <v>44</v>
      </c>
      <c r="D10" s="30" t="s">
        <v>278</v>
      </c>
      <c r="E10" s="63" t="s">
        <v>141</v>
      </c>
    </row>
    <row r="11" spans="1:5" ht="16.5" customHeight="1" x14ac:dyDescent="0.25">
      <c r="A11" t="s">
        <v>328</v>
      </c>
      <c r="B11" s="29">
        <v>776</v>
      </c>
      <c r="C11" s="26">
        <v>21</v>
      </c>
      <c r="D11" s="30" t="s">
        <v>278</v>
      </c>
      <c r="E11" s="63" t="s">
        <v>268</v>
      </c>
    </row>
    <row r="12" spans="1:5" ht="16.5" customHeight="1" x14ac:dyDescent="0.25">
      <c r="A12" t="s">
        <v>327</v>
      </c>
      <c r="B12" s="29">
        <v>774</v>
      </c>
      <c r="C12" s="26">
        <v>19</v>
      </c>
      <c r="D12" s="30" t="s">
        <v>278</v>
      </c>
      <c r="E12" s="63" t="s">
        <v>268</v>
      </c>
    </row>
    <row r="13" spans="1:5" x14ac:dyDescent="0.25">
      <c r="A13" t="s">
        <v>330</v>
      </c>
      <c r="B13" s="29">
        <v>780</v>
      </c>
      <c r="C13" s="26">
        <v>47</v>
      </c>
      <c r="D13" s="30" t="s">
        <v>278</v>
      </c>
      <c r="E13" s="63" t="s">
        <v>141</v>
      </c>
    </row>
    <row r="14" spans="1:5" x14ac:dyDescent="0.25">
      <c r="B14" s="70"/>
      <c r="C14" s="33"/>
      <c r="D14" s="104"/>
      <c r="E14" s="66"/>
    </row>
    <row r="15" spans="1:5" s="4" customFormat="1" ht="12.75" x14ac:dyDescent="0.25">
      <c r="B15" s="8" t="s">
        <v>7</v>
      </c>
      <c r="C15" s="9"/>
      <c r="D15" s="9"/>
      <c r="E15" s="11"/>
    </row>
    <row r="16" spans="1:5" s="15" customFormat="1" ht="12.75" x14ac:dyDescent="0.25">
      <c r="B16" s="12" t="s">
        <v>2</v>
      </c>
      <c r="C16" s="13" t="s">
        <v>3</v>
      </c>
      <c r="D16" s="13" t="s">
        <v>4</v>
      </c>
      <c r="E16" s="62" t="s">
        <v>5</v>
      </c>
    </row>
    <row r="17" spans="1:5" x14ac:dyDescent="0.25">
      <c r="A17" t="s">
        <v>332</v>
      </c>
      <c r="B17" s="29">
        <v>777</v>
      </c>
      <c r="C17" s="26">
        <v>1</v>
      </c>
      <c r="D17" s="30" t="s">
        <v>280</v>
      </c>
      <c r="E17" s="63" t="s">
        <v>267</v>
      </c>
    </row>
    <row r="18" spans="1:5" x14ac:dyDescent="0.25">
      <c r="B18" s="70"/>
      <c r="C18" s="33"/>
      <c r="D18" s="104"/>
      <c r="E18" s="66"/>
    </row>
    <row r="19" spans="1:5" s="4" customFormat="1" ht="12.75" x14ac:dyDescent="0.25">
      <c r="B19" s="8" t="s">
        <v>48</v>
      </c>
      <c r="C19" s="9"/>
      <c r="D19" s="9"/>
      <c r="E19" s="11"/>
    </row>
    <row r="20" spans="1:5" s="15" customFormat="1" ht="12.75" x14ac:dyDescent="0.25">
      <c r="B20" s="12" t="s">
        <v>2</v>
      </c>
      <c r="C20" s="13" t="s">
        <v>3</v>
      </c>
      <c r="D20" s="13" t="s">
        <v>4</v>
      </c>
      <c r="E20" s="62" t="s">
        <v>5</v>
      </c>
    </row>
    <row r="21" spans="1:5" s="19" customFormat="1" x14ac:dyDescent="0.25">
      <c r="A21" s="19" t="s">
        <v>331</v>
      </c>
      <c r="B21" s="29">
        <v>782</v>
      </c>
      <c r="C21" s="26">
        <v>19</v>
      </c>
      <c r="D21" s="30" t="s">
        <v>277</v>
      </c>
      <c r="E21" s="63" t="s">
        <v>265</v>
      </c>
    </row>
    <row r="22" spans="1:5" x14ac:dyDescent="0.25">
      <c r="A22" t="s">
        <v>333</v>
      </c>
      <c r="B22" s="29">
        <v>778</v>
      </c>
      <c r="C22" s="26">
        <v>17</v>
      </c>
      <c r="D22" s="30" t="s">
        <v>277</v>
      </c>
      <c r="E22" s="63" t="s">
        <v>141</v>
      </c>
    </row>
    <row r="23" spans="1:5" ht="16.5" customHeight="1" x14ac:dyDescent="0.25">
      <c r="A23" t="s">
        <v>327</v>
      </c>
      <c r="B23" s="29">
        <v>773</v>
      </c>
      <c r="C23" s="26">
        <v>3</v>
      </c>
      <c r="D23" s="30" t="s">
        <v>277</v>
      </c>
      <c r="E23" s="63" t="s">
        <v>268</v>
      </c>
    </row>
    <row r="24" spans="1:5" x14ac:dyDescent="0.25">
      <c r="D24" s="99"/>
    </row>
    <row r="25" spans="1:5" x14ac:dyDescent="0.25">
      <c r="A25" s="85" t="s">
        <v>337</v>
      </c>
      <c r="B25" s="29">
        <v>771</v>
      </c>
      <c r="C25" s="26">
        <v>23</v>
      </c>
      <c r="D25" s="30" t="s">
        <v>274</v>
      </c>
      <c r="E25" s="63" t="s">
        <v>141</v>
      </c>
    </row>
    <row r="26" spans="1:5" x14ac:dyDescent="0.25">
      <c r="A26" s="85" t="s">
        <v>338</v>
      </c>
      <c r="B26" s="29">
        <v>779</v>
      </c>
      <c r="C26" s="26">
        <v>44</v>
      </c>
      <c r="D26" s="30" t="s">
        <v>278</v>
      </c>
      <c r="E26" s="63" t="s">
        <v>141</v>
      </c>
    </row>
    <row r="27" spans="1:5" s="19" customFormat="1" x14ac:dyDescent="0.25">
      <c r="A27" s="111" t="s">
        <v>339</v>
      </c>
      <c r="B27" s="29">
        <v>782</v>
      </c>
      <c r="C27" s="26">
        <v>19</v>
      </c>
      <c r="D27" s="30" t="s">
        <v>277</v>
      </c>
      <c r="E27" s="63" t="s">
        <v>265</v>
      </c>
    </row>
    <row r="28" spans="1:5" x14ac:dyDescent="0.25">
      <c r="D28" s="99"/>
    </row>
    <row r="29" spans="1:5" s="4" customFormat="1" ht="17.25" customHeight="1" x14ac:dyDescent="0.25">
      <c r="B29" s="84" t="s">
        <v>8</v>
      </c>
      <c r="C29" s="67"/>
      <c r="D29" s="67"/>
      <c r="E29" s="7"/>
    </row>
    <row r="30" spans="1:5" s="19" customFormat="1" x14ac:dyDescent="0.25">
      <c r="B30" s="20" t="s">
        <v>9</v>
      </c>
      <c r="C30" s="21"/>
      <c r="D30" s="21"/>
      <c r="E30" s="64"/>
    </row>
    <row r="31" spans="1:5" s="15" customFormat="1" ht="12.75" x14ac:dyDescent="0.25">
      <c r="B31" s="12" t="s">
        <v>2</v>
      </c>
      <c r="C31" s="13" t="s">
        <v>3</v>
      </c>
      <c r="D31" s="13" t="s">
        <v>4</v>
      </c>
      <c r="E31" s="62" t="s">
        <v>5</v>
      </c>
    </row>
    <row r="32" spans="1:5" x14ac:dyDescent="0.25">
      <c r="A32" t="s">
        <v>334</v>
      </c>
      <c r="B32" s="29">
        <v>784</v>
      </c>
      <c r="C32" s="26">
        <v>29</v>
      </c>
      <c r="D32" s="30" t="s">
        <v>274</v>
      </c>
      <c r="E32" s="63" t="s">
        <v>141</v>
      </c>
    </row>
    <row r="33" spans="1:6" x14ac:dyDescent="0.25">
      <c r="A33" t="s">
        <v>335</v>
      </c>
      <c r="B33" s="29">
        <v>785</v>
      </c>
      <c r="C33" s="26">
        <v>36</v>
      </c>
      <c r="D33" s="30" t="s">
        <v>274</v>
      </c>
      <c r="E33" s="63" t="s">
        <v>141</v>
      </c>
    </row>
    <row r="34" spans="1:6" x14ac:dyDescent="0.25">
      <c r="A34" t="s">
        <v>336</v>
      </c>
      <c r="B34" s="29">
        <v>783</v>
      </c>
      <c r="C34" s="26">
        <v>401</v>
      </c>
      <c r="D34" s="30" t="s">
        <v>274</v>
      </c>
      <c r="E34" s="63" t="s">
        <v>266</v>
      </c>
    </row>
    <row r="35" spans="1:6" x14ac:dyDescent="0.25">
      <c r="D35" s="99"/>
    </row>
    <row r="36" spans="1:6" s="19" customFormat="1" x14ac:dyDescent="0.25">
      <c r="B36" s="20" t="s">
        <v>11</v>
      </c>
      <c r="C36" s="21"/>
      <c r="D36" s="21"/>
      <c r="E36" s="21"/>
      <c r="F36" s="40"/>
    </row>
    <row r="37" spans="1:6" s="15" customFormat="1" ht="12.75" x14ac:dyDescent="0.25">
      <c r="B37" s="12" t="s">
        <v>2</v>
      </c>
      <c r="C37" s="13" t="s">
        <v>3</v>
      </c>
      <c r="D37" s="13" t="s">
        <v>4</v>
      </c>
      <c r="E37" s="62" t="s">
        <v>5</v>
      </c>
    </row>
    <row r="38" spans="1:6" x14ac:dyDescent="0.25">
      <c r="A38" t="s">
        <v>334</v>
      </c>
      <c r="B38" s="29">
        <v>786</v>
      </c>
      <c r="C38" s="26">
        <v>75</v>
      </c>
      <c r="D38" s="30" t="s">
        <v>280</v>
      </c>
      <c r="E38" s="63" t="s">
        <v>266</v>
      </c>
    </row>
    <row r="39" spans="1:6" x14ac:dyDescent="0.25">
      <c r="D39" s="99"/>
    </row>
    <row r="40" spans="1:6" x14ac:dyDescent="0.25">
      <c r="A40" s="85" t="s">
        <v>340</v>
      </c>
      <c r="B40" s="29">
        <v>784</v>
      </c>
      <c r="C40" s="26">
        <v>29</v>
      </c>
      <c r="D40" s="30" t="s">
        <v>274</v>
      </c>
      <c r="E40" s="63" t="s">
        <v>141</v>
      </c>
    </row>
    <row r="41" spans="1:6" x14ac:dyDescent="0.25">
      <c r="A41" s="85" t="s">
        <v>341</v>
      </c>
      <c r="B41" s="29">
        <v>785</v>
      </c>
      <c r="C41" s="26">
        <v>36</v>
      </c>
      <c r="D41" s="30" t="s">
        <v>274</v>
      </c>
      <c r="E41" s="63" t="s">
        <v>141</v>
      </c>
    </row>
    <row r="42" spans="1:6" s="19" customFormat="1" x14ac:dyDescent="0.25">
      <c r="A42" s="111" t="s">
        <v>342</v>
      </c>
      <c r="B42" s="29">
        <v>786</v>
      </c>
      <c r="C42" s="26">
        <v>75</v>
      </c>
      <c r="D42" s="30" t="s">
        <v>280</v>
      </c>
      <c r="E42" s="63" t="s">
        <v>266</v>
      </c>
    </row>
    <row r="43" spans="1:6" x14ac:dyDescent="0.25">
      <c r="D43" s="99"/>
    </row>
    <row r="44" spans="1:6" s="4" customFormat="1" ht="17.25" customHeight="1" x14ac:dyDescent="0.25">
      <c r="B44" s="84" t="s">
        <v>232</v>
      </c>
      <c r="C44" s="67"/>
      <c r="D44" s="68"/>
      <c r="E44" s="7"/>
    </row>
    <row r="45" spans="1:6" x14ac:dyDescent="0.25">
      <c r="B45" s="20" t="s">
        <v>143</v>
      </c>
      <c r="C45" s="26"/>
      <c r="D45" s="27"/>
      <c r="E45" s="63"/>
    </row>
    <row r="46" spans="1:6" x14ac:dyDescent="0.25">
      <c r="B46" s="12" t="s">
        <v>2</v>
      </c>
      <c r="C46" s="13" t="s">
        <v>90</v>
      </c>
      <c r="D46" s="14" t="s">
        <v>91</v>
      </c>
      <c r="E46" s="55" t="s">
        <v>89</v>
      </c>
    </row>
    <row r="47" spans="1:6" x14ac:dyDescent="0.25">
      <c r="A47" t="s">
        <v>343</v>
      </c>
      <c r="B47" s="29">
        <v>787</v>
      </c>
      <c r="C47" s="26" t="s">
        <v>138</v>
      </c>
      <c r="D47" s="27">
        <v>45187</v>
      </c>
      <c r="E47" s="63" t="s">
        <v>141</v>
      </c>
    </row>
    <row r="48" spans="1:6" x14ac:dyDescent="0.25">
      <c r="B48" s="20" t="s">
        <v>125</v>
      </c>
      <c r="C48" s="26"/>
      <c r="D48" s="27"/>
      <c r="E48" s="63"/>
    </row>
    <row r="49" spans="1:5" x14ac:dyDescent="0.25">
      <c r="B49" s="12" t="s">
        <v>2</v>
      </c>
      <c r="C49" s="13" t="s">
        <v>90</v>
      </c>
      <c r="D49" s="14" t="s">
        <v>91</v>
      </c>
      <c r="E49" s="55" t="s">
        <v>89</v>
      </c>
    </row>
    <row r="50" spans="1:5" x14ac:dyDescent="0.25">
      <c r="A50" t="s">
        <v>332</v>
      </c>
      <c r="B50" s="29">
        <v>788</v>
      </c>
      <c r="C50" s="26" t="s">
        <v>136</v>
      </c>
      <c r="D50" s="27">
        <v>44849</v>
      </c>
      <c r="E50" s="63" t="s">
        <v>140</v>
      </c>
    </row>
    <row r="51" spans="1:5" x14ac:dyDescent="0.25">
      <c r="A51" t="s">
        <v>331</v>
      </c>
      <c r="B51" s="29">
        <v>789</v>
      </c>
      <c r="C51" s="26" t="s">
        <v>230</v>
      </c>
      <c r="D51" s="27">
        <v>44743</v>
      </c>
      <c r="E51" s="63" t="s">
        <v>141</v>
      </c>
    </row>
    <row r="52" spans="1:5" x14ac:dyDescent="0.25">
      <c r="B52" s="71"/>
      <c r="C52" s="25"/>
      <c r="D52" s="51"/>
      <c r="E52" s="49"/>
    </row>
    <row r="53" spans="1:5" x14ac:dyDescent="0.25">
      <c r="A53" s="85" t="s">
        <v>344</v>
      </c>
      <c r="B53" s="29">
        <v>789</v>
      </c>
      <c r="C53" s="26" t="s">
        <v>230</v>
      </c>
      <c r="D53" s="27">
        <v>44743</v>
      </c>
      <c r="E53" s="63" t="s">
        <v>141</v>
      </c>
    </row>
    <row r="54" spans="1:5" x14ac:dyDescent="0.25">
      <c r="A54" s="85" t="s">
        <v>345</v>
      </c>
      <c r="B54" s="29">
        <v>788</v>
      </c>
      <c r="C54" s="26" t="s">
        <v>136</v>
      </c>
      <c r="D54" s="27">
        <v>44849</v>
      </c>
      <c r="E54" s="63" t="s">
        <v>140</v>
      </c>
    </row>
    <row r="55" spans="1:5" s="19" customFormat="1" x14ac:dyDescent="0.25">
      <c r="A55" s="111" t="s">
        <v>346</v>
      </c>
      <c r="B55" s="29">
        <v>787</v>
      </c>
      <c r="C55" s="26" t="s">
        <v>138</v>
      </c>
      <c r="D55" s="27">
        <v>45187</v>
      </c>
      <c r="E55" s="63" t="s">
        <v>141</v>
      </c>
    </row>
    <row r="56" spans="1:5" x14ac:dyDescent="0.25">
      <c r="B56" s="71"/>
      <c r="C56" s="25"/>
      <c r="D56" s="51"/>
      <c r="E56" s="49"/>
    </row>
    <row r="57" spans="1:5" s="4" customFormat="1" ht="17.25" customHeight="1" x14ac:dyDescent="0.25">
      <c r="B57" s="84" t="s">
        <v>233</v>
      </c>
      <c r="C57" s="67"/>
      <c r="D57" s="68"/>
      <c r="E57" s="7"/>
    </row>
    <row r="58" spans="1:5" ht="14.25" customHeight="1" x14ac:dyDescent="0.25">
      <c r="B58" s="20" t="s">
        <v>142</v>
      </c>
    </row>
    <row r="59" spans="1:5" x14ac:dyDescent="0.25">
      <c r="B59" s="12" t="s">
        <v>2</v>
      </c>
      <c r="C59" s="13" t="s">
        <v>90</v>
      </c>
      <c r="D59" s="14" t="s">
        <v>91</v>
      </c>
      <c r="E59" s="55" t="s">
        <v>89</v>
      </c>
    </row>
    <row r="60" spans="1:5" x14ac:dyDescent="0.25">
      <c r="A60" t="s">
        <v>349</v>
      </c>
      <c r="B60" s="29">
        <v>790</v>
      </c>
      <c r="C60" s="26" t="s">
        <v>137</v>
      </c>
      <c r="D60" s="27">
        <v>45203</v>
      </c>
      <c r="E60" s="63" t="s">
        <v>141</v>
      </c>
    </row>
    <row r="61" spans="1:5" x14ac:dyDescent="0.25">
      <c r="A61" t="s">
        <v>350</v>
      </c>
      <c r="B61" s="29">
        <v>791</v>
      </c>
      <c r="C61" s="26" t="s">
        <v>139</v>
      </c>
      <c r="D61" s="27">
        <v>45202</v>
      </c>
      <c r="E61" s="63" t="s">
        <v>141</v>
      </c>
    </row>
    <row r="62" spans="1:5" x14ac:dyDescent="0.25">
      <c r="B62" s="71"/>
      <c r="C62" s="25"/>
      <c r="D62" s="51"/>
      <c r="E62" s="49"/>
    </row>
    <row r="63" spans="1:5" x14ac:dyDescent="0.25">
      <c r="A63" s="85" t="s">
        <v>347</v>
      </c>
      <c r="B63" s="29">
        <v>790</v>
      </c>
      <c r="C63" s="26" t="s">
        <v>137</v>
      </c>
      <c r="D63" s="27">
        <v>45203</v>
      </c>
      <c r="E63" s="63" t="s">
        <v>141</v>
      </c>
    </row>
    <row r="64" spans="1:5" x14ac:dyDescent="0.25">
      <c r="A64" s="85" t="s">
        <v>348</v>
      </c>
      <c r="B64" s="29">
        <v>791</v>
      </c>
      <c r="C64" s="26" t="s">
        <v>139</v>
      </c>
      <c r="D64" s="27">
        <v>45202</v>
      </c>
      <c r="E64" s="63" t="s">
        <v>141</v>
      </c>
    </row>
    <row r="66" spans="1:5" x14ac:dyDescent="0.25">
      <c r="A66" s="85" t="s">
        <v>351</v>
      </c>
      <c r="B66" s="29">
        <v>784</v>
      </c>
      <c r="C66" s="26">
        <v>29</v>
      </c>
      <c r="D66" s="30" t="s">
        <v>274</v>
      </c>
      <c r="E66" s="63" t="s">
        <v>141</v>
      </c>
    </row>
  </sheetData>
  <sortState xmlns:xlrd2="http://schemas.microsoft.com/office/spreadsheetml/2017/richdata2" ref="B48:E49">
    <sortCondition ref="B48:B49"/>
  </sortState>
  <conditionalFormatting sqref="E30">
    <cfRule type="cellIs" dxfId="7" priority="7" stopIfTrue="1" operator="equal">
      <formula>"H"</formula>
    </cfRule>
    <cfRule type="cellIs" dxfId="6" priority="8" stopIfTrue="1" operator="equal">
      <formula>"H"</formula>
    </cfRule>
  </conditionalFormatting>
  <conditionalFormatting sqref="F36">
    <cfRule type="cellIs" dxfId="5" priority="1" stopIfTrue="1" operator="equal">
      <formula>"H"</formula>
    </cfRule>
    <cfRule type="cellIs" dxfId="4" priority="2" stopIfTrue="1" operator="equal">
      <formula>"H"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F15"/>
  <sheetViews>
    <sheetView workbookViewId="0">
      <selection activeCell="A14" sqref="A14:A15"/>
    </sheetView>
  </sheetViews>
  <sheetFormatPr baseColWidth="10" defaultColWidth="9.140625" defaultRowHeight="15" x14ac:dyDescent="0.25"/>
  <cols>
    <col min="1" max="1" width="31.85546875" bestFit="1" customWidth="1"/>
    <col min="2" max="2" width="9.140625" style="85"/>
    <col min="4" max="4" width="15.85546875" customWidth="1"/>
    <col min="5" max="5" width="36.140625" customWidth="1"/>
  </cols>
  <sheetData>
    <row r="1" spans="1:6" s="4" customFormat="1" ht="19.5" thickBot="1" x14ac:dyDescent="0.3">
      <c r="B1" s="75" t="s">
        <v>46</v>
      </c>
      <c r="C1" s="76"/>
      <c r="D1" s="77"/>
      <c r="E1" s="89" t="s">
        <v>269</v>
      </c>
    </row>
    <row r="2" spans="1:6" s="4" customFormat="1" ht="18.75" x14ac:dyDescent="0.25">
      <c r="B2" s="1"/>
      <c r="C2" s="2"/>
      <c r="D2" s="3"/>
    </row>
    <row r="3" spans="1:6" s="4" customFormat="1" x14ac:dyDescent="0.25">
      <c r="B3" s="5" t="s">
        <v>8</v>
      </c>
      <c r="C3" s="6"/>
      <c r="D3" s="7"/>
      <c r="E3" s="7"/>
    </row>
    <row r="4" spans="1:6" s="19" customFormat="1" x14ac:dyDescent="0.25">
      <c r="B4" s="20" t="s">
        <v>10</v>
      </c>
      <c r="C4" s="21"/>
      <c r="D4" s="22"/>
      <c r="E4" s="22"/>
    </row>
    <row r="5" spans="1:6" s="15" customFormat="1" ht="12.75" x14ac:dyDescent="0.25">
      <c r="B5" s="12" t="s">
        <v>2</v>
      </c>
      <c r="C5" s="13" t="s">
        <v>3</v>
      </c>
      <c r="D5" s="14" t="s">
        <v>4</v>
      </c>
      <c r="E5" s="14" t="s">
        <v>5</v>
      </c>
    </row>
    <row r="6" spans="1:6" s="19" customFormat="1" x14ac:dyDescent="0.25">
      <c r="A6" s="19" t="s">
        <v>349</v>
      </c>
      <c r="B6" s="90">
        <v>793</v>
      </c>
      <c r="C6" s="17" t="s">
        <v>19</v>
      </c>
      <c r="D6" s="16">
        <v>2</v>
      </c>
      <c r="E6" s="18" t="s">
        <v>270</v>
      </c>
    </row>
    <row r="7" spans="1:6" s="19" customFormat="1" x14ac:dyDescent="0.25">
      <c r="A7" s="19" t="s">
        <v>350</v>
      </c>
      <c r="B7" s="90">
        <v>796</v>
      </c>
      <c r="C7" s="17" t="s">
        <v>58</v>
      </c>
      <c r="D7" s="16">
        <v>2</v>
      </c>
      <c r="E7" s="18" t="s">
        <v>59</v>
      </c>
    </row>
    <row r="8" spans="1:6" s="19" customFormat="1" x14ac:dyDescent="0.25">
      <c r="A8" s="19" t="s">
        <v>369</v>
      </c>
      <c r="B8" s="90">
        <v>794</v>
      </c>
      <c r="C8" s="17" t="s">
        <v>56</v>
      </c>
      <c r="D8" s="16">
        <v>2</v>
      </c>
      <c r="E8" s="18" t="s">
        <v>270</v>
      </c>
    </row>
    <row r="10" spans="1:6" s="19" customFormat="1" x14ac:dyDescent="0.25">
      <c r="B10" s="20" t="s">
        <v>11</v>
      </c>
      <c r="C10" s="21"/>
      <c r="D10" s="21"/>
      <c r="E10" s="21"/>
      <c r="F10" s="40"/>
    </row>
    <row r="11" spans="1:6" s="15" customFormat="1" ht="12.75" x14ac:dyDescent="0.25">
      <c r="B11" s="12" t="s">
        <v>2</v>
      </c>
      <c r="C11" s="13" t="s">
        <v>3</v>
      </c>
      <c r="D11" s="13" t="s">
        <v>4</v>
      </c>
      <c r="E11" s="62" t="s">
        <v>5</v>
      </c>
    </row>
    <row r="12" spans="1:6" s="19" customFormat="1" x14ac:dyDescent="0.25">
      <c r="A12" s="19" t="s">
        <v>362</v>
      </c>
      <c r="B12" s="90">
        <v>795</v>
      </c>
      <c r="C12" s="17" t="s">
        <v>57</v>
      </c>
      <c r="D12" s="16">
        <v>6</v>
      </c>
      <c r="E12" s="18" t="s">
        <v>59</v>
      </c>
    </row>
    <row r="14" spans="1:6" s="19" customFormat="1" x14ac:dyDescent="0.25">
      <c r="A14" s="19" t="s">
        <v>365</v>
      </c>
      <c r="B14" s="90">
        <v>793</v>
      </c>
      <c r="C14" s="17" t="s">
        <v>19</v>
      </c>
      <c r="D14" s="16">
        <v>2</v>
      </c>
      <c r="E14" s="18" t="s">
        <v>270</v>
      </c>
    </row>
    <row r="15" spans="1:6" s="19" customFormat="1" x14ac:dyDescent="0.25">
      <c r="A15" s="19" t="s">
        <v>361</v>
      </c>
      <c r="B15" s="90">
        <v>796</v>
      </c>
      <c r="C15" s="17" t="s">
        <v>58</v>
      </c>
      <c r="D15" s="16">
        <v>2</v>
      </c>
      <c r="E15" s="18" t="s">
        <v>59</v>
      </c>
    </row>
  </sheetData>
  <conditionalFormatting sqref="E4">
    <cfRule type="cellIs" dxfId="3" priority="3" stopIfTrue="1" operator="equal">
      <formula>"H"</formula>
    </cfRule>
    <cfRule type="cellIs" dxfId="2" priority="4" stopIfTrue="1" operator="equal">
      <formula>"H"</formula>
    </cfRule>
  </conditionalFormatting>
  <conditionalFormatting sqref="F10">
    <cfRule type="cellIs" dxfId="1" priority="1" stopIfTrue="1" operator="equal">
      <formula>"H"</formula>
    </cfRule>
    <cfRule type="cellIs" dxfId="0" priority="2" stopIfTrue="1" operator="equal">
      <formula>"H"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F53"/>
  <sheetViews>
    <sheetView workbookViewId="0">
      <selection activeCell="A55" sqref="A55"/>
    </sheetView>
  </sheetViews>
  <sheetFormatPr baseColWidth="10" defaultColWidth="9.140625" defaultRowHeight="15" x14ac:dyDescent="0.25"/>
  <cols>
    <col min="1" max="1" width="34.28515625" bestFit="1" customWidth="1"/>
    <col min="2" max="2" width="9.140625" style="85"/>
    <col min="5" max="5" width="11.85546875" bestFit="1" customWidth="1"/>
    <col min="6" max="6" width="41.85546875" style="58" customWidth="1"/>
  </cols>
  <sheetData>
    <row r="1" spans="1:6" s="4" customFormat="1" ht="19.5" thickBot="1" x14ac:dyDescent="0.3">
      <c r="B1" s="75" t="s">
        <v>13</v>
      </c>
      <c r="C1" s="76"/>
      <c r="D1" s="76"/>
      <c r="E1" s="77"/>
      <c r="F1" s="80" t="s">
        <v>352</v>
      </c>
    </row>
    <row r="2" spans="1:6" s="4" customFormat="1" ht="18.75" x14ac:dyDescent="0.25">
      <c r="B2" s="1"/>
      <c r="C2" s="2"/>
      <c r="D2" s="2"/>
      <c r="E2" s="3"/>
      <c r="F2" s="78"/>
    </row>
    <row r="3" spans="1:6" s="4" customFormat="1" x14ac:dyDescent="0.25">
      <c r="B3" s="5" t="s">
        <v>0</v>
      </c>
      <c r="C3" s="6"/>
      <c r="D3" s="6"/>
      <c r="E3" s="7"/>
      <c r="F3" s="53"/>
    </row>
    <row r="4" spans="1:6" s="4" customFormat="1" ht="12.75" x14ac:dyDescent="0.25">
      <c r="B4" s="8" t="s">
        <v>1</v>
      </c>
      <c r="C4" s="9"/>
      <c r="D4" s="9"/>
      <c r="E4" s="10"/>
      <c r="F4" s="54"/>
    </row>
    <row r="5" spans="1:6" s="15" customFormat="1" ht="12" customHeight="1" x14ac:dyDescent="0.25">
      <c r="B5" s="12" t="s">
        <v>2</v>
      </c>
      <c r="C5" s="13" t="s">
        <v>3</v>
      </c>
      <c r="D5" s="13" t="s">
        <v>276</v>
      </c>
      <c r="E5" s="14"/>
      <c r="F5" s="55" t="s">
        <v>5</v>
      </c>
    </row>
    <row r="6" spans="1:6" x14ac:dyDescent="0.25">
      <c r="A6" t="s">
        <v>326</v>
      </c>
      <c r="B6" s="29">
        <v>522</v>
      </c>
      <c r="C6" s="26">
        <v>46</v>
      </c>
      <c r="D6" s="26" t="s">
        <v>274</v>
      </c>
      <c r="E6" s="27"/>
      <c r="F6" s="56" t="s">
        <v>234</v>
      </c>
    </row>
    <row r="7" spans="1:6" s="4" customFormat="1" ht="12.75" x14ac:dyDescent="0.25">
      <c r="B7" s="8" t="s">
        <v>7</v>
      </c>
      <c r="C7" s="9"/>
      <c r="D7" s="9"/>
      <c r="E7" s="10"/>
      <c r="F7" s="54"/>
    </row>
    <row r="8" spans="1:6" s="15" customFormat="1" ht="12" customHeight="1" x14ac:dyDescent="0.25">
      <c r="B8" s="12" t="s">
        <v>2</v>
      </c>
      <c r="C8" s="13" t="s">
        <v>3</v>
      </c>
      <c r="D8" s="13" t="s">
        <v>276</v>
      </c>
      <c r="E8" s="14"/>
      <c r="F8" s="55" t="s">
        <v>5</v>
      </c>
    </row>
    <row r="9" spans="1:6" x14ac:dyDescent="0.25">
      <c r="A9" t="s">
        <v>331</v>
      </c>
      <c r="B9" s="29">
        <v>524</v>
      </c>
      <c r="C9" s="26">
        <v>644</v>
      </c>
      <c r="D9" s="26">
        <v>4</v>
      </c>
      <c r="E9" s="27"/>
      <c r="F9" s="56" t="s">
        <v>17</v>
      </c>
    </row>
    <row r="10" spans="1:6" ht="12" customHeight="1" x14ac:dyDescent="0.25"/>
    <row r="11" spans="1:6" x14ac:dyDescent="0.25">
      <c r="A11" s="85" t="s">
        <v>337</v>
      </c>
      <c r="B11" s="29">
        <v>522</v>
      </c>
      <c r="C11" s="26">
        <v>46</v>
      </c>
      <c r="D11" s="26" t="s">
        <v>274</v>
      </c>
      <c r="E11" s="27"/>
      <c r="F11" s="56" t="s">
        <v>234</v>
      </c>
    </row>
    <row r="12" spans="1:6" x14ac:dyDescent="0.25">
      <c r="A12" s="85" t="s">
        <v>338</v>
      </c>
      <c r="B12" s="29">
        <v>524</v>
      </c>
      <c r="C12" s="26">
        <v>644</v>
      </c>
      <c r="D12" s="26">
        <v>4</v>
      </c>
      <c r="E12" s="27"/>
      <c r="F12" s="56" t="s">
        <v>17</v>
      </c>
    </row>
    <row r="13" spans="1:6" ht="12" customHeight="1" x14ac:dyDescent="0.25"/>
    <row r="14" spans="1:6" s="4" customFormat="1" x14ac:dyDescent="0.25">
      <c r="B14" s="5" t="s">
        <v>8</v>
      </c>
      <c r="C14" s="6"/>
      <c r="D14" s="6"/>
      <c r="E14" s="7"/>
      <c r="F14" s="53"/>
    </row>
    <row r="15" spans="1:6" s="19" customFormat="1" x14ac:dyDescent="0.25">
      <c r="B15" s="20" t="s">
        <v>9</v>
      </c>
      <c r="C15" s="21"/>
      <c r="D15" s="21"/>
      <c r="E15" s="22"/>
      <c r="F15" s="57"/>
    </row>
    <row r="16" spans="1:6" s="15" customFormat="1" ht="12.75" x14ac:dyDescent="0.25">
      <c r="B16" s="12" t="s">
        <v>2</v>
      </c>
      <c r="C16" s="13" t="s">
        <v>3</v>
      </c>
      <c r="D16" s="13" t="s">
        <v>276</v>
      </c>
      <c r="E16" s="14"/>
      <c r="F16" s="55" t="s">
        <v>5</v>
      </c>
    </row>
    <row r="17" spans="1:6" x14ac:dyDescent="0.25">
      <c r="A17" t="s">
        <v>334</v>
      </c>
      <c r="B17" s="29">
        <v>526</v>
      </c>
      <c r="C17" s="26">
        <v>167</v>
      </c>
      <c r="D17" s="26" t="s">
        <v>274</v>
      </c>
      <c r="E17" s="27"/>
      <c r="F17" s="56" t="s">
        <v>39</v>
      </c>
    </row>
    <row r="18" spans="1:6" x14ac:dyDescent="0.25">
      <c r="A18" s="85"/>
      <c r="B18" s="71"/>
      <c r="C18" s="25"/>
      <c r="D18" s="25"/>
      <c r="E18" s="51"/>
      <c r="F18" s="59"/>
    </row>
    <row r="19" spans="1:6" s="19" customFormat="1" x14ac:dyDescent="0.25">
      <c r="B19" s="20" t="s">
        <v>10</v>
      </c>
      <c r="C19" s="21"/>
      <c r="D19" s="21"/>
      <c r="E19" s="22"/>
      <c r="F19" s="57"/>
    </row>
    <row r="20" spans="1:6" s="15" customFormat="1" ht="12.75" x14ac:dyDescent="0.25">
      <c r="B20" s="12" t="s">
        <v>2</v>
      </c>
      <c r="C20" s="13" t="s">
        <v>3</v>
      </c>
      <c r="D20" s="13" t="s">
        <v>276</v>
      </c>
      <c r="E20" s="14"/>
      <c r="F20" s="55" t="s">
        <v>5</v>
      </c>
    </row>
    <row r="21" spans="1:6" x14ac:dyDescent="0.25">
      <c r="A21" t="s">
        <v>349</v>
      </c>
      <c r="B21" s="29">
        <v>529</v>
      </c>
      <c r="C21" s="26">
        <v>1405</v>
      </c>
      <c r="D21" s="26">
        <v>2</v>
      </c>
      <c r="E21" s="27"/>
      <c r="F21" s="56" t="s">
        <v>14</v>
      </c>
    </row>
    <row r="22" spans="1:6" x14ac:dyDescent="0.25">
      <c r="A22" t="s">
        <v>350</v>
      </c>
      <c r="B22" s="29">
        <v>528</v>
      </c>
      <c r="C22" s="26">
        <v>1395</v>
      </c>
      <c r="D22" s="26">
        <v>2</v>
      </c>
      <c r="E22" s="27"/>
      <c r="F22" s="56" t="s">
        <v>14</v>
      </c>
    </row>
    <row r="23" spans="1:6" x14ac:dyDescent="0.25">
      <c r="B23" s="71"/>
      <c r="C23" s="25"/>
      <c r="D23" s="25"/>
      <c r="E23" s="51"/>
      <c r="F23" s="59"/>
    </row>
    <row r="24" spans="1:6" s="19" customFormat="1" x14ac:dyDescent="0.25">
      <c r="B24" s="20" t="s">
        <v>11</v>
      </c>
      <c r="C24" s="21"/>
      <c r="D24" s="21"/>
      <c r="E24" s="22"/>
      <c r="F24" s="57"/>
    </row>
    <row r="25" spans="1:6" s="15" customFormat="1" ht="12.75" x14ac:dyDescent="0.25">
      <c r="B25" s="12" t="s">
        <v>2</v>
      </c>
      <c r="C25" s="13" t="s">
        <v>3</v>
      </c>
      <c r="D25" s="13" t="s">
        <v>276</v>
      </c>
      <c r="E25" s="14"/>
      <c r="F25" s="55" t="s">
        <v>5</v>
      </c>
    </row>
    <row r="26" spans="1:6" x14ac:dyDescent="0.25">
      <c r="A26" t="s">
        <v>359</v>
      </c>
      <c r="B26" s="29">
        <v>533</v>
      </c>
      <c r="C26" s="26">
        <v>1368</v>
      </c>
      <c r="D26" s="26">
        <v>6</v>
      </c>
      <c r="E26" s="27"/>
      <c r="F26" s="56" t="s">
        <v>14</v>
      </c>
    </row>
    <row r="27" spans="1:6" x14ac:dyDescent="0.25">
      <c r="A27" t="s">
        <v>360</v>
      </c>
      <c r="B27" s="29">
        <v>530</v>
      </c>
      <c r="C27" s="26">
        <v>310</v>
      </c>
      <c r="D27" s="26">
        <v>4</v>
      </c>
      <c r="E27" s="27"/>
      <c r="F27" s="56" t="s">
        <v>65</v>
      </c>
    </row>
    <row r="28" spans="1:6" x14ac:dyDescent="0.25">
      <c r="A28" t="s">
        <v>327</v>
      </c>
      <c r="B28" s="29">
        <v>531</v>
      </c>
      <c r="C28" s="26">
        <v>140</v>
      </c>
      <c r="D28" s="26">
        <v>4</v>
      </c>
      <c r="E28" s="27"/>
      <c r="F28" s="56" t="s">
        <v>17</v>
      </c>
    </row>
    <row r="29" spans="1:6" x14ac:dyDescent="0.25">
      <c r="A29" t="s">
        <v>330</v>
      </c>
      <c r="B29" s="29">
        <v>532</v>
      </c>
      <c r="C29" s="26">
        <v>141</v>
      </c>
      <c r="D29" s="26">
        <v>4</v>
      </c>
      <c r="E29" s="27"/>
      <c r="F29" s="56" t="s">
        <v>17</v>
      </c>
    </row>
    <row r="31" spans="1:6" x14ac:dyDescent="0.25">
      <c r="A31" s="85" t="s">
        <v>340</v>
      </c>
      <c r="B31" s="29">
        <v>526</v>
      </c>
      <c r="C31" s="26">
        <v>167</v>
      </c>
      <c r="D31" s="26" t="s">
        <v>274</v>
      </c>
      <c r="E31" s="27"/>
      <c r="F31" s="56" t="s">
        <v>39</v>
      </c>
    </row>
    <row r="32" spans="1:6" x14ac:dyDescent="0.25">
      <c r="A32" s="85" t="s">
        <v>361</v>
      </c>
      <c r="B32" s="29">
        <v>530</v>
      </c>
      <c r="C32" s="26">
        <v>310</v>
      </c>
      <c r="D32" s="26">
        <v>4</v>
      </c>
      <c r="E32" s="27"/>
      <c r="F32" s="56" t="s">
        <v>65</v>
      </c>
    </row>
    <row r="33" spans="1:6" x14ac:dyDescent="0.25">
      <c r="A33" s="85" t="s">
        <v>342</v>
      </c>
      <c r="B33" s="29">
        <v>529</v>
      </c>
      <c r="C33" s="26">
        <v>1405</v>
      </c>
      <c r="D33" s="26">
        <v>2</v>
      </c>
      <c r="E33" s="27"/>
      <c r="F33" s="56" t="s">
        <v>14</v>
      </c>
    </row>
    <row r="34" spans="1:6" x14ac:dyDescent="0.25">
      <c r="B34" s="71"/>
      <c r="C34" s="25"/>
      <c r="D34" s="25"/>
      <c r="E34" s="51"/>
      <c r="F34" s="59"/>
    </row>
    <row r="35" spans="1:6" s="4" customFormat="1" ht="15.75" x14ac:dyDescent="0.25">
      <c r="B35" s="31" t="s">
        <v>232</v>
      </c>
      <c r="C35" s="6"/>
      <c r="D35" s="6"/>
      <c r="E35" s="7"/>
      <c r="F35" s="53"/>
    </row>
    <row r="36" spans="1:6" x14ac:dyDescent="0.25">
      <c r="B36" s="20" t="s">
        <v>120</v>
      </c>
      <c r="C36" s="25"/>
      <c r="D36" s="25"/>
      <c r="E36" s="51"/>
      <c r="F36" s="59"/>
    </row>
    <row r="37" spans="1:6" x14ac:dyDescent="0.25">
      <c r="B37" s="12" t="s">
        <v>2</v>
      </c>
      <c r="C37" s="13" t="s">
        <v>90</v>
      </c>
      <c r="D37" s="13" t="s">
        <v>276</v>
      </c>
      <c r="E37" s="14" t="s">
        <v>91</v>
      </c>
      <c r="F37" s="55" t="s">
        <v>89</v>
      </c>
    </row>
    <row r="38" spans="1:6" x14ac:dyDescent="0.25">
      <c r="A38" s="85" t="s">
        <v>344</v>
      </c>
      <c r="B38" s="29">
        <v>534</v>
      </c>
      <c r="C38" s="26" t="s">
        <v>114</v>
      </c>
      <c r="D38" s="26" t="s">
        <v>274</v>
      </c>
      <c r="E38" s="27">
        <v>45049</v>
      </c>
      <c r="F38" s="56" t="s">
        <v>65</v>
      </c>
    </row>
    <row r="39" spans="1:6" x14ac:dyDescent="0.25">
      <c r="A39" s="85" t="s">
        <v>345</v>
      </c>
      <c r="B39" s="29">
        <v>535</v>
      </c>
      <c r="C39" s="26" t="s">
        <v>116</v>
      </c>
      <c r="D39" s="26" t="s">
        <v>274</v>
      </c>
      <c r="E39" s="27">
        <v>45087</v>
      </c>
      <c r="F39" s="56" t="s">
        <v>39</v>
      </c>
    </row>
    <row r="40" spans="1:6" ht="9" customHeight="1" x14ac:dyDescent="0.25">
      <c r="B40" s="71"/>
      <c r="C40" s="25"/>
      <c r="D40" s="25"/>
      <c r="E40" s="51"/>
      <c r="F40" s="59"/>
    </row>
    <row r="41" spans="1:6" s="4" customFormat="1" ht="15.75" x14ac:dyDescent="0.25">
      <c r="B41" s="31" t="s">
        <v>233</v>
      </c>
      <c r="C41" s="6"/>
      <c r="D41" s="6"/>
      <c r="E41" s="7"/>
      <c r="F41" s="53"/>
    </row>
    <row r="42" spans="1:6" x14ac:dyDescent="0.25">
      <c r="B42" s="20" t="s">
        <v>118</v>
      </c>
    </row>
    <row r="43" spans="1:6" s="15" customFormat="1" ht="12.75" x14ac:dyDescent="0.25">
      <c r="B43" s="12" t="s">
        <v>2</v>
      </c>
      <c r="C43" s="13" t="s">
        <v>90</v>
      </c>
      <c r="D43" s="13" t="s">
        <v>276</v>
      </c>
      <c r="E43" s="14" t="s">
        <v>91</v>
      </c>
      <c r="F43" s="55" t="s">
        <v>89</v>
      </c>
    </row>
    <row r="44" spans="1:6" s="85" customFormat="1" x14ac:dyDescent="0.25">
      <c r="A44" t="s">
        <v>349</v>
      </c>
      <c r="B44" s="26">
        <v>537</v>
      </c>
      <c r="C44" s="26" t="s">
        <v>117</v>
      </c>
      <c r="D44" s="26" t="s">
        <v>274</v>
      </c>
      <c r="E44" s="27">
        <v>45092</v>
      </c>
      <c r="F44" s="56" t="s">
        <v>39</v>
      </c>
    </row>
    <row r="45" spans="1:6" x14ac:dyDescent="0.25">
      <c r="A45" t="s">
        <v>350</v>
      </c>
      <c r="B45" s="29">
        <v>536</v>
      </c>
      <c r="C45" s="26" t="s">
        <v>113</v>
      </c>
      <c r="D45" s="26" t="s">
        <v>274</v>
      </c>
      <c r="E45" s="27">
        <v>45045</v>
      </c>
      <c r="F45" s="56" t="s">
        <v>65</v>
      </c>
    </row>
    <row r="46" spans="1:6" x14ac:dyDescent="0.25">
      <c r="B46" s="71"/>
      <c r="C46" s="25"/>
      <c r="D46" s="25"/>
      <c r="E46" s="51"/>
      <c r="F46" s="59"/>
    </row>
    <row r="47" spans="1:6" x14ac:dyDescent="0.25">
      <c r="B47" s="20" t="s">
        <v>119</v>
      </c>
      <c r="C47" s="25"/>
      <c r="D47" s="25"/>
      <c r="E47" s="51"/>
      <c r="F47" s="59"/>
    </row>
    <row r="48" spans="1:6" x14ac:dyDescent="0.25">
      <c r="B48" s="12" t="s">
        <v>2</v>
      </c>
      <c r="C48" s="13" t="s">
        <v>90</v>
      </c>
      <c r="D48" s="13" t="s">
        <v>276</v>
      </c>
      <c r="E48" s="14" t="s">
        <v>91</v>
      </c>
      <c r="F48" s="55" t="s">
        <v>89</v>
      </c>
    </row>
    <row r="49" spans="1:6" x14ac:dyDescent="0.25">
      <c r="A49" t="s">
        <v>362</v>
      </c>
      <c r="B49" s="29">
        <v>538</v>
      </c>
      <c r="C49" s="26" t="s">
        <v>115</v>
      </c>
      <c r="D49" s="26">
        <v>2</v>
      </c>
      <c r="E49" s="27">
        <v>44685</v>
      </c>
      <c r="F49" s="56" t="s">
        <v>65</v>
      </c>
    </row>
    <row r="50" spans="1:6" x14ac:dyDescent="0.25">
      <c r="B50" s="71"/>
      <c r="C50" s="25"/>
      <c r="D50" s="25"/>
      <c r="E50" s="51"/>
      <c r="F50" s="59"/>
    </row>
    <row r="51" spans="1:6" x14ac:dyDescent="0.25">
      <c r="A51" s="85" t="s">
        <v>347</v>
      </c>
      <c r="B51" s="29">
        <v>538</v>
      </c>
      <c r="C51" s="26" t="s">
        <v>115</v>
      </c>
      <c r="D51" s="26">
        <v>2</v>
      </c>
      <c r="E51" s="27">
        <v>44685</v>
      </c>
      <c r="F51" s="56" t="s">
        <v>65</v>
      </c>
    </row>
    <row r="52" spans="1:6" x14ac:dyDescent="0.25">
      <c r="A52" s="85" t="s">
        <v>348</v>
      </c>
      <c r="B52" s="29">
        <v>537</v>
      </c>
      <c r="C52" s="29" t="s">
        <v>117</v>
      </c>
      <c r="D52" s="29" t="s">
        <v>274</v>
      </c>
      <c r="E52" s="112">
        <v>45092</v>
      </c>
      <c r="F52" s="113" t="s">
        <v>39</v>
      </c>
    </row>
    <row r="53" spans="1:6" x14ac:dyDescent="0.25">
      <c r="A53" s="85" t="s">
        <v>363</v>
      </c>
      <c r="B53" s="29">
        <v>536</v>
      </c>
      <c r="C53" s="26" t="s">
        <v>113</v>
      </c>
      <c r="D53" s="26" t="s">
        <v>274</v>
      </c>
      <c r="E53" s="27">
        <v>45045</v>
      </c>
      <c r="F53" s="56" t="s">
        <v>65</v>
      </c>
    </row>
  </sheetData>
  <sortState xmlns:xlrd2="http://schemas.microsoft.com/office/spreadsheetml/2017/richdata2" ref="A26:F29">
    <sortCondition ref="A26:A29"/>
  </sortState>
  <conditionalFormatting sqref="F15">
    <cfRule type="cellIs" dxfId="37" priority="3" stopIfTrue="1" operator="equal">
      <formula>"H"</formula>
    </cfRule>
    <cfRule type="cellIs" dxfId="36" priority="4" stopIfTrue="1" operator="equal">
      <formula>"H"</formula>
    </cfRule>
  </conditionalFormatting>
  <conditionalFormatting sqref="F19">
    <cfRule type="cellIs" dxfId="35" priority="1" stopIfTrue="1" operator="equal">
      <formula>"H"</formula>
    </cfRule>
    <cfRule type="cellIs" dxfId="34" priority="2" stopIfTrue="1" operator="equal">
      <formula>"H"</formula>
    </cfRule>
  </conditionalFormatting>
  <conditionalFormatting sqref="F24">
    <cfRule type="cellIs" dxfId="33" priority="9" stopIfTrue="1" operator="equal">
      <formula>"H"</formula>
    </cfRule>
    <cfRule type="cellIs" dxfId="32" priority="10" stopIfTrue="1" operator="equal">
      <formula>"H"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F67"/>
  <sheetViews>
    <sheetView workbookViewId="0">
      <selection activeCell="G9" sqref="G9"/>
    </sheetView>
  </sheetViews>
  <sheetFormatPr baseColWidth="10" defaultColWidth="9.140625" defaultRowHeight="15" x14ac:dyDescent="0.25"/>
  <cols>
    <col min="1" max="1" width="32" bestFit="1" customWidth="1"/>
    <col min="2" max="2" width="9.140625" style="85"/>
    <col min="4" max="4" width="13" customWidth="1"/>
    <col min="5" max="5" width="30.28515625" customWidth="1"/>
  </cols>
  <sheetData>
    <row r="1" spans="1:6" s="4" customFormat="1" ht="19.5" thickBot="1" x14ac:dyDescent="0.3">
      <c r="B1" s="79" t="s">
        <v>240</v>
      </c>
      <c r="C1" s="67"/>
      <c r="D1" s="68"/>
      <c r="F1" s="80" t="s">
        <v>242</v>
      </c>
    </row>
    <row r="2" spans="1:6" s="4" customFormat="1" ht="5.25" customHeight="1" x14ac:dyDescent="0.25">
      <c r="B2" s="1"/>
      <c r="C2" s="2"/>
      <c r="D2" s="3"/>
      <c r="E2" s="60"/>
    </row>
    <row r="3" spans="1:6" s="4" customFormat="1" ht="15.75" x14ac:dyDescent="0.25">
      <c r="B3" s="31" t="s">
        <v>8</v>
      </c>
      <c r="C3" s="6"/>
      <c r="D3" s="7"/>
      <c r="E3" s="53"/>
    </row>
    <row r="4" spans="1:6" s="4" customFormat="1" ht="12.75" x14ac:dyDescent="0.25">
      <c r="B4" s="8" t="s">
        <v>6</v>
      </c>
      <c r="C4" s="9"/>
      <c r="D4" s="10"/>
      <c r="E4" s="11"/>
    </row>
    <row r="5" spans="1:6" s="15" customFormat="1" ht="12.75" x14ac:dyDescent="0.25">
      <c r="B5" s="12" t="s">
        <v>2</v>
      </c>
      <c r="C5" s="13" t="s">
        <v>3</v>
      </c>
      <c r="D5" s="14" t="s">
        <v>4</v>
      </c>
      <c r="E5" s="62" t="s">
        <v>5</v>
      </c>
    </row>
    <row r="6" spans="1:6" x14ac:dyDescent="0.25">
      <c r="A6" t="s">
        <v>337</v>
      </c>
      <c r="B6" s="50">
        <v>551</v>
      </c>
      <c r="C6" s="45">
        <v>2040</v>
      </c>
      <c r="D6" s="46" t="s">
        <v>274</v>
      </c>
      <c r="E6" s="91" t="s">
        <v>43</v>
      </c>
    </row>
    <row r="7" spans="1:6" x14ac:dyDescent="0.25">
      <c r="B7" s="92"/>
      <c r="C7" s="23"/>
      <c r="D7" s="93"/>
    </row>
    <row r="8" spans="1:6" s="19" customFormat="1" x14ac:dyDescent="0.25">
      <c r="B8" s="20" t="s">
        <v>64</v>
      </c>
      <c r="C8" s="21"/>
      <c r="D8" s="22"/>
      <c r="E8" s="64"/>
    </row>
    <row r="9" spans="1:6" s="15" customFormat="1" ht="12.75" x14ac:dyDescent="0.25">
      <c r="B9" s="12" t="s">
        <v>2</v>
      </c>
      <c r="C9" s="13" t="s">
        <v>3</v>
      </c>
      <c r="D9" s="14" t="s">
        <v>4</v>
      </c>
      <c r="E9" s="62" t="s">
        <v>5</v>
      </c>
    </row>
    <row r="10" spans="1:6" x14ac:dyDescent="0.25">
      <c r="A10" t="s">
        <v>365</v>
      </c>
      <c r="B10" s="29">
        <v>552</v>
      </c>
      <c r="C10" s="26">
        <v>1002</v>
      </c>
      <c r="D10" s="27" t="s">
        <v>277</v>
      </c>
      <c r="E10" s="91" t="s">
        <v>43</v>
      </c>
    </row>
    <row r="11" spans="1:6" x14ac:dyDescent="0.25">
      <c r="B11" s="71"/>
      <c r="C11" s="25"/>
      <c r="D11" s="51"/>
    </row>
    <row r="12" spans="1:6" ht="18.75" x14ac:dyDescent="0.25">
      <c r="B12" s="1"/>
      <c r="C12" s="2"/>
      <c r="D12" s="3"/>
      <c r="E12" s="61"/>
    </row>
    <row r="13" spans="1:6" s="4" customFormat="1" ht="19.5" thickBot="1" x14ac:dyDescent="0.3">
      <c r="B13" s="75" t="s">
        <v>239</v>
      </c>
      <c r="C13" s="76"/>
      <c r="D13" s="77"/>
      <c r="E13" s="61"/>
    </row>
    <row r="14" spans="1:6" s="4" customFormat="1" ht="5.25" customHeight="1" x14ac:dyDescent="0.25">
      <c r="B14" s="1"/>
      <c r="C14" s="2"/>
      <c r="D14" s="3"/>
      <c r="E14" s="60"/>
    </row>
    <row r="15" spans="1:6" s="4" customFormat="1" ht="15.75" x14ac:dyDescent="0.25">
      <c r="B15" s="31" t="s">
        <v>232</v>
      </c>
      <c r="C15" s="6"/>
      <c r="D15" s="7"/>
    </row>
    <row r="16" spans="1:6" s="4" customFormat="1" ht="25.5" customHeight="1" x14ac:dyDescent="0.25">
      <c r="B16" s="8" t="s">
        <v>125</v>
      </c>
      <c r="C16" s="2"/>
      <c r="D16" s="3"/>
      <c r="E16" s="60"/>
    </row>
    <row r="17" spans="1:5" s="4" customFormat="1" ht="15.75" customHeight="1" x14ac:dyDescent="0.25">
      <c r="B17" s="12" t="s">
        <v>2</v>
      </c>
      <c r="C17" s="13" t="s">
        <v>90</v>
      </c>
      <c r="D17" s="14" t="s">
        <v>91</v>
      </c>
      <c r="E17" s="94" t="s">
        <v>89</v>
      </c>
    </row>
    <row r="18" spans="1:5" s="4" customFormat="1" ht="15.75" customHeight="1" x14ac:dyDescent="0.25">
      <c r="A18" t="s">
        <v>344</v>
      </c>
      <c r="B18" s="29">
        <v>539</v>
      </c>
      <c r="C18" s="26" t="s">
        <v>121</v>
      </c>
      <c r="D18" s="27">
        <v>44821</v>
      </c>
      <c r="E18" s="63" t="s">
        <v>37</v>
      </c>
    </row>
    <row r="19" spans="1:5" s="4" customFormat="1" ht="18.75" x14ac:dyDescent="0.25">
      <c r="B19" s="1"/>
      <c r="C19" s="2"/>
      <c r="D19" s="3"/>
      <c r="E19" s="60"/>
    </row>
    <row r="20" spans="1:5" s="4" customFormat="1" ht="15.75" x14ac:dyDescent="0.25">
      <c r="B20" s="31" t="s">
        <v>233</v>
      </c>
      <c r="C20" s="6"/>
      <c r="D20" s="7"/>
      <c r="E20" s="53"/>
    </row>
    <row r="21" spans="1:5" s="4" customFormat="1" ht="15.75" customHeight="1" x14ac:dyDescent="0.25">
      <c r="B21" s="8" t="s">
        <v>126</v>
      </c>
      <c r="C21" s="26"/>
      <c r="D21" s="27"/>
      <c r="E21" s="63"/>
    </row>
    <row r="22" spans="1:5" s="4" customFormat="1" ht="15.75" customHeight="1" x14ac:dyDescent="0.25">
      <c r="B22" s="12" t="s">
        <v>2</v>
      </c>
      <c r="C22" s="13" t="s">
        <v>90</v>
      </c>
      <c r="D22" s="14" t="s">
        <v>91</v>
      </c>
      <c r="E22" s="55" t="s">
        <v>89</v>
      </c>
    </row>
    <row r="23" spans="1:5" s="4" customFormat="1" ht="15.75" customHeight="1" x14ac:dyDescent="0.25">
      <c r="A23" t="s">
        <v>347</v>
      </c>
      <c r="B23" s="29">
        <v>540</v>
      </c>
      <c r="C23" s="26" t="s">
        <v>122</v>
      </c>
      <c r="D23" s="27">
        <v>44833</v>
      </c>
      <c r="E23" s="63" t="s">
        <v>37</v>
      </c>
    </row>
    <row r="24" spans="1:5" s="4" customFormat="1" ht="15.75" customHeight="1" x14ac:dyDescent="0.25">
      <c r="B24" s="71"/>
      <c r="C24" s="25"/>
      <c r="D24" s="51"/>
      <c r="E24" s="49"/>
    </row>
    <row r="25" spans="1:5" s="4" customFormat="1" ht="18.75" x14ac:dyDescent="0.25">
      <c r="B25" s="79" t="s">
        <v>238</v>
      </c>
      <c r="C25" s="67"/>
      <c r="D25" s="68"/>
      <c r="E25" s="8"/>
    </row>
    <row r="26" spans="1:5" s="4" customFormat="1" ht="5.25" customHeight="1" x14ac:dyDescent="0.25">
      <c r="B26" s="1"/>
      <c r="C26" s="2"/>
      <c r="D26" s="3"/>
      <c r="E26" s="60"/>
    </row>
    <row r="27" spans="1:5" s="4" customFormat="1" ht="15.75" x14ac:dyDescent="0.25">
      <c r="B27" s="31" t="s">
        <v>232</v>
      </c>
      <c r="C27" s="6"/>
      <c r="D27" s="7"/>
      <c r="E27" s="53"/>
    </row>
    <row r="28" spans="1:5" s="4" customFormat="1" ht="15.75" customHeight="1" x14ac:dyDescent="0.25">
      <c r="B28" s="8" t="s">
        <v>127</v>
      </c>
      <c r="C28" s="33"/>
      <c r="D28" s="34"/>
      <c r="E28" s="66"/>
    </row>
    <row r="29" spans="1:5" s="4" customFormat="1" ht="15.75" customHeight="1" x14ac:dyDescent="0.25">
      <c r="B29" s="12" t="s">
        <v>2</v>
      </c>
      <c r="C29" s="13" t="s">
        <v>90</v>
      </c>
      <c r="D29" s="14" t="s">
        <v>91</v>
      </c>
      <c r="E29" s="55" t="s">
        <v>89</v>
      </c>
    </row>
    <row r="30" spans="1:5" s="4" customFormat="1" ht="15.75" customHeight="1" x14ac:dyDescent="0.25">
      <c r="A30" t="s">
        <v>344</v>
      </c>
      <c r="B30" s="29">
        <v>541</v>
      </c>
      <c r="C30" s="26" t="s">
        <v>123</v>
      </c>
      <c r="D30" s="27">
        <v>44428</v>
      </c>
      <c r="E30" s="63" t="s">
        <v>37</v>
      </c>
    </row>
    <row r="31" spans="1:5" s="4" customFormat="1" ht="18.75" x14ac:dyDescent="0.25">
      <c r="B31" s="1"/>
      <c r="C31" s="2"/>
      <c r="D31" s="3"/>
      <c r="E31" s="60"/>
    </row>
    <row r="32" spans="1:5" s="4" customFormat="1" ht="15.75" customHeight="1" x14ac:dyDescent="0.25">
      <c r="B32" s="31" t="s">
        <v>233</v>
      </c>
      <c r="C32" s="6"/>
      <c r="D32" s="7"/>
      <c r="E32" s="53"/>
    </row>
    <row r="33" spans="1:5" s="4" customFormat="1" ht="15.75" customHeight="1" x14ac:dyDescent="0.25">
      <c r="B33" s="8" t="s">
        <v>126</v>
      </c>
      <c r="C33" s="26"/>
      <c r="D33" s="27"/>
      <c r="E33" s="63"/>
    </row>
    <row r="34" spans="1:5" s="4" customFormat="1" ht="15.75" customHeight="1" x14ac:dyDescent="0.25">
      <c r="B34" s="12" t="s">
        <v>2</v>
      </c>
      <c r="C34" s="13" t="s">
        <v>90</v>
      </c>
      <c r="D34" s="14" t="s">
        <v>91</v>
      </c>
      <c r="E34" s="55" t="s">
        <v>89</v>
      </c>
    </row>
    <row r="35" spans="1:5" s="4" customFormat="1" ht="15.75" customHeight="1" x14ac:dyDescent="0.25">
      <c r="A35" t="s">
        <v>347</v>
      </c>
      <c r="B35" s="29">
        <v>542</v>
      </c>
      <c r="C35" s="26" t="s">
        <v>124</v>
      </c>
      <c r="D35" s="27">
        <v>44834</v>
      </c>
      <c r="E35" s="63" t="s">
        <v>37</v>
      </c>
    </row>
    <row r="36" spans="1:5" s="4" customFormat="1" ht="15.75" customHeight="1" x14ac:dyDescent="0.25">
      <c r="B36" s="71"/>
      <c r="C36" s="25"/>
      <c r="D36" s="51"/>
      <c r="E36" s="49"/>
    </row>
    <row r="37" spans="1:5" s="4" customFormat="1" ht="18.75" x14ac:dyDescent="0.25">
      <c r="B37" s="79" t="s">
        <v>128</v>
      </c>
      <c r="C37" s="67"/>
      <c r="D37" s="68"/>
      <c r="E37" s="8"/>
    </row>
    <row r="38" spans="1:5" s="4" customFormat="1" ht="5.25" customHeight="1" x14ac:dyDescent="0.25">
      <c r="B38" s="1"/>
      <c r="C38" s="2"/>
      <c r="D38" s="3"/>
      <c r="E38" s="60"/>
    </row>
    <row r="39" spans="1:5" s="4" customFormat="1" ht="15.75" x14ac:dyDescent="0.25">
      <c r="B39" s="31" t="s">
        <v>0</v>
      </c>
      <c r="C39" s="6"/>
      <c r="D39" s="7"/>
      <c r="E39" s="53"/>
    </row>
    <row r="40" spans="1:5" s="4" customFormat="1" ht="15.75" customHeight="1" x14ac:dyDescent="0.25">
      <c r="B40" s="8" t="s">
        <v>6</v>
      </c>
      <c r="C40" s="33"/>
      <c r="D40" s="34"/>
      <c r="E40" s="66"/>
    </row>
    <row r="41" spans="1:5" s="4" customFormat="1" ht="15.75" customHeight="1" x14ac:dyDescent="0.25">
      <c r="B41" s="12" t="s">
        <v>2</v>
      </c>
      <c r="C41" s="13" t="s">
        <v>3</v>
      </c>
      <c r="D41" s="14" t="s">
        <v>4</v>
      </c>
      <c r="E41" s="55" t="s">
        <v>5</v>
      </c>
    </row>
    <row r="42" spans="1:5" x14ac:dyDescent="0.25">
      <c r="A42" t="s">
        <v>343</v>
      </c>
      <c r="B42" s="50">
        <v>543</v>
      </c>
      <c r="C42" s="45">
        <v>2033</v>
      </c>
      <c r="D42" s="48" t="s">
        <v>278</v>
      </c>
      <c r="E42" s="91" t="s">
        <v>43</v>
      </c>
    </row>
    <row r="43" spans="1:5" x14ac:dyDescent="0.25">
      <c r="B43" s="95"/>
      <c r="C43" s="96"/>
      <c r="D43" s="97"/>
      <c r="E43" s="98"/>
    </row>
    <row r="44" spans="1:5" x14ac:dyDescent="0.25">
      <c r="B44" s="95"/>
      <c r="C44" s="96"/>
      <c r="D44" s="97"/>
      <c r="E44" s="98"/>
    </row>
    <row r="45" spans="1:5" s="4" customFormat="1" ht="12.75" x14ac:dyDescent="0.25">
      <c r="B45" s="8" t="s">
        <v>7</v>
      </c>
      <c r="C45" s="9"/>
      <c r="D45" s="9"/>
      <c r="E45" s="11"/>
    </row>
    <row r="46" spans="1:5" s="15" customFormat="1" ht="12" customHeight="1" x14ac:dyDescent="0.25">
      <c r="B46" s="12" t="s">
        <v>2</v>
      </c>
      <c r="C46" s="13" t="s">
        <v>3</v>
      </c>
      <c r="D46" s="13" t="s">
        <v>4</v>
      </c>
      <c r="E46" s="62" t="s">
        <v>5</v>
      </c>
    </row>
    <row r="47" spans="1:5" x14ac:dyDescent="0.25">
      <c r="A47" t="s">
        <v>409</v>
      </c>
      <c r="B47" s="50">
        <v>544</v>
      </c>
      <c r="C47" s="45">
        <v>1368</v>
      </c>
      <c r="D47" s="48">
        <v>4</v>
      </c>
      <c r="E47" s="91" t="s">
        <v>37</v>
      </c>
    </row>
    <row r="48" spans="1:5" x14ac:dyDescent="0.25">
      <c r="A48" t="s">
        <v>421</v>
      </c>
      <c r="B48" s="50">
        <v>545</v>
      </c>
      <c r="C48" s="45">
        <v>922</v>
      </c>
      <c r="D48" s="48" t="s">
        <v>279</v>
      </c>
      <c r="E48" s="91" t="s">
        <v>72</v>
      </c>
    </row>
    <row r="49" spans="1:5" ht="9.75" customHeight="1" x14ac:dyDescent="0.25">
      <c r="D49" s="99"/>
    </row>
    <row r="50" spans="1:5" s="15" customFormat="1" ht="12" customHeight="1" x14ac:dyDescent="0.25">
      <c r="B50" s="12" t="s">
        <v>2</v>
      </c>
      <c r="C50" s="13" t="s">
        <v>3</v>
      </c>
      <c r="D50" s="13" t="s">
        <v>4</v>
      </c>
      <c r="E50" s="62" t="s">
        <v>5</v>
      </c>
    </row>
    <row r="51" spans="1:5" x14ac:dyDescent="0.25">
      <c r="A51" t="s">
        <v>337</v>
      </c>
      <c r="B51" s="50">
        <v>544</v>
      </c>
      <c r="C51" s="45">
        <v>1368</v>
      </c>
      <c r="D51" s="48">
        <v>4</v>
      </c>
      <c r="E51" s="91" t="s">
        <v>37</v>
      </c>
    </row>
    <row r="52" spans="1:5" x14ac:dyDescent="0.25">
      <c r="A52" t="s">
        <v>338</v>
      </c>
      <c r="B52" s="50">
        <v>543</v>
      </c>
      <c r="C52" s="45">
        <v>2033</v>
      </c>
      <c r="D52" s="48" t="s">
        <v>278</v>
      </c>
      <c r="E52" s="91" t="s">
        <v>43</v>
      </c>
    </row>
    <row r="53" spans="1:5" x14ac:dyDescent="0.25">
      <c r="B53" s="95"/>
      <c r="C53" s="96"/>
      <c r="D53" s="97"/>
      <c r="E53" s="98"/>
    </row>
    <row r="54" spans="1:5" s="4" customFormat="1" ht="15.75" x14ac:dyDescent="0.25">
      <c r="B54" s="31" t="s">
        <v>8</v>
      </c>
      <c r="C54" s="6"/>
      <c r="D54" s="100"/>
      <c r="E54" s="53"/>
    </row>
    <row r="55" spans="1:5" s="19" customFormat="1" x14ac:dyDescent="0.25">
      <c r="B55" s="20" t="s">
        <v>10</v>
      </c>
      <c r="C55" s="21"/>
      <c r="D55" s="21"/>
      <c r="E55" s="64"/>
    </row>
    <row r="56" spans="1:5" s="15" customFormat="1" ht="12.75" x14ac:dyDescent="0.25">
      <c r="B56" s="12" t="s">
        <v>2</v>
      </c>
      <c r="C56" s="13" t="s">
        <v>3</v>
      </c>
      <c r="D56" s="13" t="s">
        <v>4</v>
      </c>
      <c r="E56" s="62" t="s">
        <v>5</v>
      </c>
    </row>
    <row r="57" spans="1:5" x14ac:dyDescent="0.25">
      <c r="A57" t="s">
        <v>349</v>
      </c>
      <c r="B57" s="50">
        <v>547</v>
      </c>
      <c r="C57" s="45">
        <v>2020</v>
      </c>
      <c r="D57" s="48" t="s">
        <v>278</v>
      </c>
      <c r="E57" s="91" t="s">
        <v>43</v>
      </c>
    </row>
    <row r="58" spans="1:5" x14ac:dyDescent="0.25">
      <c r="B58" s="92"/>
      <c r="C58" s="23"/>
      <c r="D58" s="101"/>
    </row>
    <row r="59" spans="1:5" s="19" customFormat="1" x14ac:dyDescent="0.25">
      <c r="B59" s="20" t="s">
        <v>64</v>
      </c>
      <c r="C59" s="21"/>
      <c r="D59" s="21"/>
      <c r="E59" s="64"/>
    </row>
    <row r="60" spans="1:5" s="15" customFormat="1" ht="12.75" x14ac:dyDescent="0.25">
      <c r="B60" s="12" t="s">
        <v>2</v>
      </c>
      <c r="C60" s="13" t="s">
        <v>3</v>
      </c>
      <c r="D60" s="13" t="s">
        <v>4</v>
      </c>
      <c r="E60" s="62" t="s">
        <v>5</v>
      </c>
    </row>
    <row r="61" spans="1:5" x14ac:dyDescent="0.25">
      <c r="A61" t="s">
        <v>362</v>
      </c>
      <c r="B61" s="50">
        <v>549</v>
      </c>
      <c r="C61" s="45">
        <v>893</v>
      </c>
      <c r="D61" s="48" t="s">
        <v>277</v>
      </c>
      <c r="E61" s="91" t="s">
        <v>72</v>
      </c>
    </row>
    <row r="62" spans="1:5" x14ac:dyDescent="0.25">
      <c r="A62" t="s">
        <v>435</v>
      </c>
      <c r="B62" s="50">
        <v>550</v>
      </c>
      <c r="C62" s="48" t="s">
        <v>73</v>
      </c>
      <c r="D62" s="48" t="s">
        <v>277</v>
      </c>
      <c r="E62" s="91" t="s">
        <v>37</v>
      </c>
    </row>
    <row r="63" spans="1:5" ht="12.75" customHeight="1" x14ac:dyDescent="0.25">
      <c r="B63" s="1"/>
      <c r="C63" s="2"/>
      <c r="D63" s="3"/>
      <c r="E63" s="61"/>
    </row>
    <row r="64" spans="1:5" s="15" customFormat="1" ht="12.75" x14ac:dyDescent="0.25">
      <c r="B64" s="12" t="s">
        <v>2</v>
      </c>
      <c r="C64" s="13" t="s">
        <v>3</v>
      </c>
      <c r="D64" s="13" t="s">
        <v>4</v>
      </c>
      <c r="E64" s="62" t="s">
        <v>5</v>
      </c>
    </row>
    <row r="65" spans="1:5" x14ac:dyDescent="0.25">
      <c r="A65" t="s">
        <v>365</v>
      </c>
      <c r="B65" s="50">
        <v>549</v>
      </c>
      <c r="C65" s="45">
        <v>893</v>
      </c>
      <c r="D65" s="48" t="s">
        <v>277</v>
      </c>
      <c r="E65" s="91" t="s">
        <v>72</v>
      </c>
    </row>
    <row r="66" spans="1:5" x14ac:dyDescent="0.25">
      <c r="A66" t="s">
        <v>418</v>
      </c>
      <c r="B66" s="50">
        <v>547</v>
      </c>
      <c r="C66" s="45">
        <v>2020</v>
      </c>
      <c r="D66" s="48" t="s">
        <v>278</v>
      </c>
      <c r="E66" s="91" t="s">
        <v>43</v>
      </c>
    </row>
    <row r="67" spans="1:5" x14ac:dyDescent="0.25">
      <c r="A67" t="s">
        <v>419</v>
      </c>
      <c r="B67" s="50">
        <v>550</v>
      </c>
      <c r="C67" s="48" t="s">
        <v>73</v>
      </c>
      <c r="D67" s="48" t="s">
        <v>277</v>
      </c>
      <c r="E67" s="91" t="s">
        <v>37</v>
      </c>
    </row>
  </sheetData>
  <conditionalFormatting sqref="E8">
    <cfRule type="cellIs" dxfId="31" priority="1" stopIfTrue="1" operator="equal">
      <formula>"H"</formula>
    </cfRule>
    <cfRule type="cellIs" dxfId="30" priority="2" stopIfTrue="1" operator="equal">
      <formula>"H"</formula>
    </cfRule>
  </conditionalFormatting>
  <conditionalFormatting sqref="E55">
    <cfRule type="cellIs" dxfId="29" priority="5" stopIfTrue="1" operator="equal">
      <formula>"H"</formula>
    </cfRule>
    <cfRule type="cellIs" dxfId="28" priority="6" stopIfTrue="1" operator="equal">
      <formula>"H"</formula>
    </cfRule>
  </conditionalFormatting>
  <conditionalFormatting sqref="E59">
    <cfRule type="cellIs" dxfId="27" priority="3" stopIfTrue="1" operator="equal">
      <formula>"H"</formula>
    </cfRule>
    <cfRule type="cellIs" dxfId="26" priority="4" stopIfTrue="1" operator="equal">
      <formula>"H"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M37"/>
  <sheetViews>
    <sheetView workbookViewId="0">
      <selection activeCell="G22" sqref="G22"/>
    </sheetView>
  </sheetViews>
  <sheetFormatPr baseColWidth="10" defaultColWidth="9.140625" defaultRowHeight="15" x14ac:dyDescent="0.25"/>
  <cols>
    <col min="1" max="1" width="40.140625" customWidth="1"/>
    <col min="2" max="2" width="9.140625" style="85"/>
    <col min="4" max="4" width="11.85546875" bestFit="1" customWidth="1"/>
    <col min="5" max="5" width="47.5703125" bestFit="1" customWidth="1"/>
  </cols>
  <sheetData>
    <row r="1" spans="1:6" s="4" customFormat="1" ht="19.5" thickBot="1" x14ac:dyDescent="0.3">
      <c r="B1" s="75" t="s">
        <v>24</v>
      </c>
      <c r="C1" s="76"/>
      <c r="D1" s="77"/>
      <c r="E1" s="80" t="s">
        <v>243</v>
      </c>
    </row>
    <row r="2" spans="1:6" s="4" customFormat="1" ht="8.25" customHeight="1" x14ac:dyDescent="0.25">
      <c r="B2" s="1"/>
      <c r="C2" s="2"/>
      <c r="D2" s="3"/>
      <c r="E2" s="60"/>
    </row>
    <row r="3" spans="1:6" s="4" customFormat="1" ht="15.75" x14ac:dyDescent="0.25">
      <c r="B3" s="31" t="s">
        <v>8</v>
      </c>
      <c r="C3" s="6"/>
      <c r="D3" s="7"/>
      <c r="E3" s="53"/>
    </row>
    <row r="4" spans="1:6" s="19" customFormat="1" x14ac:dyDescent="0.25">
      <c r="B4" s="20" t="s">
        <v>10</v>
      </c>
      <c r="C4" s="21"/>
      <c r="D4" s="22"/>
      <c r="E4" s="64"/>
    </row>
    <row r="5" spans="1:6" s="15" customFormat="1" ht="12.75" x14ac:dyDescent="0.25">
      <c r="B5" s="12" t="s">
        <v>2</v>
      </c>
      <c r="C5" s="13" t="s">
        <v>3</v>
      </c>
      <c r="D5" s="14" t="s">
        <v>4</v>
      </c>
      <c r="E5" s="62" t="s">
        <v>5</v>
      </c>
    </row>
    <row r="6" spans="1:6" x14ac:dyDescent="0.25">
      <c r="A6" t="s">
        <v>349</v>
      </c>
      <c r="B6" s="29">
        <v>559</v>
      </c>
      <c r="C6" s="32">
        <v>1313</v>
      </c>
      <c r="D6" s="44" t="s">
        <v>278</v>
      </c>
      <c r="E6" s="63" t="s">
        <v>44</v>
      </c>
      <c r="F6" s="25"/>
    </row>
    <row r="7" spans="1:6" x14ac:dyDescent="0.25">
      <c r="A7" t="s">
        <v>414</v>
      </c>
      <c r="B7" s="29">
        <v>555</v>
      </c>
      <c r="C7" s="44" t="s">
        <v>69</v>
      </c>
      <c r="D7" s="44" t="s">
        <v>278</v>
      </c>
      <c r="E7" s="63" t="s">
        <v>42</v>
      </c>
      <c r="F7" s="25"/>
    </row>
    <row r="8" spans="1:6" x14ac:dyDescent="0.25">
      <c r="A8" t="s">
        <v>415</v>
      </c>
      <c r="B8" s="29">
        <v>558</v>
      </c>
      <c r="C8" s="32">
        <v>1538</v>
      </c>
      <c r="D8" s="44" t="s">
        <v>275</v>
      </c>
      <c r="E8" s="63" t="s">
        <v>25</v>
      </c>
      <c r="F8" s="25"/>
    </row>
    <row r="9" spans="1:6" x14ac:dyDescent="0.25">
      <c r="A9" t="s">
        <v>401</v>
      </c>
      <c r="B9" s="29">
        <v>554</v>
      </c>
      <c r="C9" s="44" t="s">
        <v>70</v>
      </c>
      <c r="D9" s="44" t="s">
        <v>278</v>
      </c>
      <c r="E9" s="63" t="s">
        <v>42</v>
      </c>
      <c r="F9" s="25"/>
    </row>
    <row r="10" spans="1:6" x14ac:dyDescent="0.25">
      <c r="A10" t="s">
        <v>402</v>
      </c>
      <c r="B10" s="29">
        <v>560</v>
      </c>
      <c r="C10" s="32">
        <v>1354</v>
      </c>
      <c r="D10" s="44" t="s">
        <v>278</v>
      </c>
      <c r="E10" s="63" t="s">
        <v>44</v>
      </c>
      <c r="F10" s="25"/>
    </row>
    <row r="11" spans="1:6" x14ac:dyDescent="0.25">
      <c r="A11" t="s">
        <v>403</v>
      </c>
      <c r="B11" s="29">
        <v>557</v>
      </c>
      <c r="C11" s="44" t="s">
        <v>71</v>
      </c>
      <c r="D11" s="44" t="s">
        <v>278</v>
      </c>
      <c r="E11" s="63" t="s">
        <v>25</v>
      </c>
      <c r="F11" s="25"/>
    </row>
    <row r="12" spans="1:6" x14ac:dyDescent="0.25">
      <c r="B12" s="71"/>
      <c r="C12" s="43"/>
      <c r="D12" s="102"/>
      <c r="E12" s="49"/>
      <c r="F12" s="25"/>
    </row>
    <row r="13" spans="1:6" s="19" customFormat="1" x14ac:dyDescent="0.25">
      <c r="B13" s="20" t="s">
        <v>11</v>
      </c>
      <c r="C13" s="21"/>
      <c r="D13" s="22"/>
    </row>
    <row r="14" spans="1:6" s="15" customFormat="1" ht="12.75" x14ac:dyDescent="0.25">
      <c r="B14" s="12" t="s">
        <v>2</v>
      </c>
      <c r="C14" s="13" t="s">
        <v>3</v>
      </c>
      <c r="D14" s="14" t="s">
        <v>4</v>
      </c>
      <c r="E14" s="38" t="s">
        <v>5</v>
      </c>
    </row>
    <row r="15" spans="1:6" x14ac:dyDescent="0.25">
      <c r="A15" t="s">
        <v>435</v>
      </c>
      <c r="B15" s="29">
        <v>561</v>
      </c>
      <c r="C15" s="26">
        <v>1008</v>
      </c>
      <c r="D15" s="30" t="s">
        <v>280</v>
      </c>
      <c r="E15" s="63" t="s">
        <v>30</v>
      </c>
    </row>
    <row r="16" spans="1:6" x14ac:dyDescent="0.25">
      <c r="B16" s="71"/>
      <c r="C16" s="25"/>
      <c r="D16" s="103"/>
      <c r="E16" s="49"/>
    </row>
    <row r="17" spans="1:13" s="19" customFormat="1" x14ac:dyDescent="0.25">
      <c r="B17" s="20" t="s">
        <v>64</v>
      </c>
      <c r="C17" s="21"/>
      <c r="D17" s="21"/>
      <c r="E17" s="64"/>
    </row>
    <row r="18" spans="1:13" s="15" customFormat="1" ht="12.75" x14ac:dyDescent="0.25">
      <c r="B18" s="12" t="s">
        <v>2</v>
      </c>
      <c r="C18" s="13" t="s">
        <v>3</v>
      </c>
      <c r="D18" s="13" t="s">
        <v>4</v>
      </c>
      <c r="E18" s="62" t="s">
        <v>5</v>
      </c>
    </row>
    <row r="19" spans="1:13" x14ac:dyDescent="0.25">
      <c r="A19" t="s">
        <v>362</v>
      </c>
      <c r="B19" s="29">
        <v>553</v>
      </c>
      <c r="C19" s="44">
        <v>4471</v>
      </c>
      <c r="D19" s="44" t="s">
        <v>277</v>
      </c>
      <c r="E19" s="63" t="s">
        <v>42</v>
      </c>
      <c r="F19" s="25"/>
    </row>
    <row r="20" spans="1:13" x14ac:dyDescent="0.25">
      <c r="J20" s="29"/>
      <c r="K20" s="26"/>
      <c r="L20" s="30"/>
      <c r="M20" s="63"/>
    </row>
    <row r="21" spans="1:13" s="15" customFormat="1" ht="12.75" x14ac:dyDescent="0.25">
      <c r="B21" s="12" t="s">
        <v>2</v>
      </c>
      <c r="C21" s="13" t="s">
        <v>3</v>
      </c>
      <c r="D21" s="13" t="s">
        <v>4</v>
      </c>
      <c r="E21" s="62" t="s">
        <v>5</v>
      </c>
    </row>
    <row r="22" spans="1:13" x14ac:dyDescent="0.25">
      <c r="A22" t="s">
        <v>365</v>
      </c>
      <c r="B22" s="29">
        <v>553</v>
      </c>
      <c r="C22" s="44">
        <v>4471</v>
      </c>
      <c r="D22" s="44" t="s">
        <v>277</v>
      </c>
      <c r="E22" s="63" t="s">
        <v>42</v>
      </c>
      <c r="F22" s="25"/>
    </row>
    <row r="23" spans="1:13" x14ac:dyDescent="0.25">
      <c r="A23" t="s">
        <v>418</v>
      </c>
      <c r="B23" s="29">
        <v>559</v>
      </c>
      <c r="C23" s="32">
        <v>1313</v>
      </c>
      <c r="D23" s="44" t="s">
        <v>278</v>
      </c>
      <c r="E23" s="63" t="s">
        <v>44</v>
      </c>
    </row>
    <row r="24" spans="1:13" x14ac:dyDescent="0.25">
      <c r="A24" t="s">
        <v>419</v>
      </c>
      <c r="B24" s="29">
        <v>561</v>
      </c>
      <c r="C24" s="26">
        <v>1008</v>
      </c>
      <c r="D24" s="30" t="s">
        <v>280</v>
      </c>
      <c r="E24" s="63" t="s">
        <v>30</v>
      </c>
    </row>
    <row r="25" spans="1:13" x14ac:dyDescent="0.25">
      <c r="B25" s="70"/>
      <c r="C25" s="121"/>
      <c r="D25" s="122"/>
      <c r="E25" s="66"/>
    </row>
    <row r="26" spans="1:13" s="4" customFormat="1" ht="15.75" x14ac:dyDescent="0.25">
      <c r="B26" s="31"/>
      <c r="C26" s="6"/>
      <c r="D26" s="7"/>
      <c r="E26" s="53"/>
    </row>
    <row r="27" spans="1:13" x14ac:dyDescent="0.25">
      <c r="B27" s="20" t="s">
        <v>135</v>
      </c>
    </row>
    <row r="28" spans="1:13" x14ac:dyDescent="0.25">
      <c r="B28" s="12" t="s">
        <v>2</v>
      </c>
      <c r="C28" s="13" t="s">
        <v>90</v>
      </c>
      <c r="D28" s="14" t="s">
        <v>91</v>
      </c>
      <c r="E28" s="55" t="s">
        <v>89</v>
      </c>
    </row>
    <row r="29" spans="1:13" x14ac:dyDescent="0.25">
      <c r="A29" t="s">
        <v>434</v>
      </c>
      <c r="B29" s="29">
        <v>566</v>
      </c>
      <c r="C29" s="26" t="s">
        <v>132</v>
      </c>
      <c r="D29" s="27">
        <v>44804</v>
      </c>
      <c r="E29" s="63" t="s">
        <v>134</v>
      </c>
    </row>
    <row r="30" spans="1:13" x14ac:dyDescent="0.25">
      <c r="A30" t="s">
        <v>360</v>
      </c>
      <c r="B30" s="29">
        <v>564</v>
      </c>
      <c r="C30" s="26" t="s">
        <v>130</v>
      </c>
      <c r="D30" s="27">
        <v>44782</v>
      </c>
      <c r="E30" s="63" t="s">
        <v>44</v>
      </c>
    </row>
    <row r="31" spans="1:13" x14ac:dyDescent="0.25">
      <c r="A31" t="s">
        <v>417</v>
      </c>
      <c r="B31" s="29">
        <v>565</v>
      </c>
      <c r="C31" s="26" t="s">
        <v>131</v>
      </c>
      <c r="D31" s="27">
        <v>44783</v>
      </c>
      <c r="E31" s="63" t="s">
        <v>44</v>
      </c>
    </row>
    <row r="32" spans="1:13" x14ac:dyDescent="0.25">
      <c r="A32" t="s">
        <v>401</v>
      </c>
      <c r="B32" s="29">
        <v>563</v>
      </c>
      <c r="C32" s="26" t="s">
        <v>129</v>
      </c>
      <c r="D32" s="27">
        <v>44757</v>
      </c>
      <c r="E32" s="63" t="s">
        <v>133</v>
      </c>
    </row>
    <row r="33" spans="1:5" x14ac:dyDescent="0.25">
      <c r="B33" s="71"/>
      <c r="C33" s="25"/>
      <c r="D33" s="51"/>
      <c r="E33" s="49"/>
    </row>
    <row r="34" spans="1:5" x14ac:dyDescent="0.25">
      <c r="B34" s="12" t="s">
        <v>2</v>
      </c>
      <c r="C34" s="13" t="s">
        <v>90</v>
      </c>
      <c r="D34" s="14" t="s">
        <v>91</v>
      </c>
      <c r="E34" s="55" t="s">
        <v>89</v>
      </c>
    </row>
    <row r="35" spans="1:5" x14ac:dyDescent="0.25">
      <c r="A35" t="s">
        <v>347</v>
      </c>
      <c r="B35" s="29">
        <v>566</v>
      </c>
      <c r="C35" s="26" t="s">
        <v>132</v>
      </c>
      <c r="D35" s="27">
        <v>44804</v>
      </c>
      <c r="E35" s="63" t="s">
        <v>134</v>
      </c>
    </row>
    <row r="36" spans="1:5" x14ac:dyDescent="0.25">
      <c r="A36" t="s">
        <v>422</v>
      </c>
      <c r="B36" s="29">
        <v>564</v>
      </c>
      <c r="C36" s="26" t="s">
        <v>130</v>
      </c>
      <c r="D36" s="27">
        <v>44782</v>
      </c>
      <c r="E36" s="63" t="s">
        <v>44</v>
      </c>
    </row>
    <row r="37" spans="1:5" x14ac:dyDescent="0.25">
      <c r="A37" t="s">
        <v>423</v>
      </c>
      <c r="B37" s="29">
        <v>565</v>
      </c>
      <c r="C37" s="26" t="s">
        <v>131</v>
      </c>
      <c r="D37" s="27">
        <v>44783</v>
      </c>
      <c r="E37" s="63" t="s">
        <v>44</v>
      </c>
    </row>
  </sheetData>
  <sortState xmlns:xlrd2="http://schemas.microsoft.com/office/spreadsheetml/2017/richdata2" ref="A29:M32">
    <sortCondition ref="A29:A32"/>
  </sortState>
  <conditionalFormatting sqref="E4">
    <cfRule type="cellIs" dxfId="25" priority="5" stopIfTrue="1" operator="equal">
      <formula>"H"</formula>
    </cfRule>
    <cfRule type="cellIs" dxfId="24" priority="6" stopIfTrue="1" operator="equal">
      <formula>"H"</formula>
    </cfRule>
  </conditionalFormatting>
  <conditionalFormatting sqref="E17">
    <cfRule type="cellIs" dxfId="23" priority="1" stopIfTrue="1" operator="equal">
      <formula>"H"</formula>
    </cfRule>
    <cfRule type="cellIs" dxfId="22" priority="2" stopIfTrue="1" operator="equal">
      <formula>"H"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E59"/>
  <sheetViews>
    <sheetView workbookViewId="0">
      <selection activeCell="A54" sqref="A54"/>
    </sheetView>
  </sheetViews>
  <sheetFormatPr baseColWidth="10" defaultColWidth="9.140625" defaultRowHeight="15" x14ac:dyDescent="0.25"/>
  <cols>
    <col min="1" max="1" width="34.42578125" customWidth="1"/>
    <col min="2" max="2" width="9.140625" style="85"/>
    <col min="3" max="3" width="7.140625" customWidth="1"/>
    <col min="4" max="4" width="11.85546875" bestFit="1" customWidth="1"/>
    <col min="5" max="5" width="43" style="39" bestFit="1" customWidth="1"/>
  </cols>
  <sheetData>
    <row r="1" spans="1:5" s="4" customFormat="1" ht="19.5" thickBot="1" x14ac:dyDescent="0.3">
      <c r="B1" s="75" t="s">
        <v>28</v>
      </c>
      <c r="C1" s="76"/>
      <c r="D1" s="77"/>
      <c r="E1" s="80" t="s">
        <v>244</v>
      </c>
    </row>
    <row r="2" spans="1:5" s="4" customFormat="1" ht="18" customHeight="1" x14ac:dyDescent="0.25">
      <c r="B2" s="1"/>
      <c r="C2" s="2"/>
      <c r="D2" s="3"/>
      <c r="E2" s="36"/>
    </row>
    <row r="3" spans="1:5" s="4" customFormat="1" ht="15.75" x14ac:dyDescent="0.25">
      <c r="B3" s="31" t="s">
        <v>0</v>
      </c>
      <c r="C3" s="6"/>
      <c r="D3" s="7"/>
      <c r="E3" s="53"/>
    </row>
    <row r="4" spans="1:5" s="4" customFormat="1" ht="12.75" x14ac:dyDescent="0.25">
      <c r="B4" s="8" t="s">
        <v>1</v>
      </c>
      <c r="C4" s="9"/>
      <c r="D4" s="10"/>
      <c r="E4" s="37"/>
    </row>
    <row r="5" spans="1:5" s="15" customFormat="1" ht="12.75" x14ac:dyDescent="0.25">
      <c r="B5" s="12" t="s">
        <v>2</v>
      </c>
      <c r="C5" s="13" t="s">
        <v>3</v>
      </c>
      <c r="D5" s="13" t="s">
        <v>4</v>
      </c>
      <c r="E5" s="38" t="s">
        <v>5</v>
      </c>
    </row>
    <row r="6" spans="1:5" x14ac:dyDescent="0.25">
      <c r="A6" t="s">
        <v>326</v>
      </c>
      <c r="B6" s="29">
        <v>568</v>
      </c>
      <c r="C6" s="26">
        <v>98</v>
      </c>
      <c r="D6" s="30" t="s">
        <v>274</v>
      </c>
      <c r="E6" s="28" t="s">
        <v>16</v>
      </c>
    </row>
    <row r="7" spans="1:5" ht="16.5" customHeight="1" x14ac:dyDescent="0.25">
      <c r="B7" s="70"/>
      <c r="C7" s="33"/>
      <c r="D7" s="104"/>
      <c r="E7" s="35"/>
    </row>
    <row r="8" spans="1:5" s="4" customFormat="1" ht="12.75" x14ac:dyDescent="0.25">
      <c r="B8" s="8" t="s">
        <v>6</v>
      </c>
      <c r="C8" s="9"/>
      <c r="D8" s="9"/>
      <c r="E8" s="37"/>
    </row>
    <row r="9" spans="1:5" s="15" customFormat="1" ht="12.75" x14ac:dyDescent="0.25">
      <c r="B9" s="12" t="s">
        <v>2</v>
      </c>
      <c r="C9" s="13" t="s">
        <v>3</v>
      </c>
      <c r="D9" s="13" t="s">
        <v>4</v>
      </c>
      <c r="E9" s="38" t="s">
        <v>5</v>
      </c>
    </row>
    <row r="10" spans="1:5" x14ac:dyDescent="0.25">
      <c r="A10" t="s">
        <v>398</v>
      </c>
      <c r="B10" s="29">
        <v>572</v>
      </c>
      <c r="C10" s="26">
        <v>102</v>
      </c>
      <c r="D10" s="30" t="s">
        <v>278</v>
      </c>
      <c r="E10" s="28" t="s">
        <v>35</v>
      </c>
    </row>
    <row r="11" spans="1:5" x14ac:dyDescent="0.25">
      <c r="A11" t="s">
        <v>399</v>
      </c>
      <c r="B11" s="29">
        <v>569</v>
      </c>
      <c r="C11" s="26">
        <v>84</v>
      </c>
      <c r="D11" s="30" t="s">
        <v>278</v>
      </c>
      <c r="E11" s="28" t="s">
        <v>16</v>
      </c>
    </row>
    <row r="12" spans="1:5" x14ac:dyDescent="0.25">
      <c r="A12" t="s">
        <v>431</v>
      </c>
      <c r="B12" s="29">
        <v>570</v>
      </c>
      <c r="C12" s="26">
        <v>2229</v>
      </c>
      <c r="D12" s="30" t="s">
        <v>275</v>
      </c>
      <c r="E12" s="28" t="s">
        <v>18</v>
      </c>
    </row>
    <row r="13" spans="1:5" x14ac:dyDescent="0.25">
      <c r="A13" t="s">
        <v>401</v>
      </c>
      <c r="B13" s="29">
        <v>571</v>
      </c>
      <c r="C13" s="26">
        <v>2230</v>
      </c>
      <c r="D13" s="30" t="s">
        <v>278</v>
      </c>
      <c r="E13" s="28" t="s">
        <v>18</v>
      </c>
    </row>
    <row r="14" spans="1:5" x14ac:dyDescent="0.25">
      <c r="B14" s="70"/>
      <c r="C14" s="33"/>
      <c r="D14" s="104"/>
      <c r="E14" s="35"/>
    </row>
    <row r="15" spans="1:5" s="4" customFormat="1" ht="12.75" x14ac:dyDescent="0.25">
      <c r="B15" s="8" t="s">
        <v>7</v>
      </c>
      <c r="C15" s="9"/>
      <c r="D15" s="9"/>
      <c r="E15" s="37"/>
    </row>
    <row r="16" spans="1:5" s="15" customFormat="1" ht="12.75" x14ac:dyDescent="0.25">
      <c r="B16" s="12" t="s">
        <v>2</v>
      </c>
      <c r="C16" s="13" t="s">
        <v>3</v>
      </c>
      <c r="D16" s="13" t="s">
        <v>4</v>
      </c>
      <c r="E16" s="38" t="s">
        <v>5</v>
      </c>
    </row>
    <row r="17" spans="1:5" x14ac:dyDescent="0.25">
      <c r="A17" t="s">
        <v>331</v>
      </c>
      <c r="B17" s="50">
        <v>573</v>
      </c>
      <c r="C17" s="45">
        <v>172</v>
      </c>
      <c r="D17" s="48" t="s">
        <v>280</v>
      </c>
      <c r="E17" s="28" t="s">
        <v>36</v>
      </c>
    </row>
    <row r="18" spans="1:5" x14ac:dyDescent="0.25">
      <c r="B18" s="71"/>
      <c r="C18" s="25"/>
      <c r="D18" s="103"/>
      <c r="E18" s="41"/>
    </row>
    <row r="19" spans="1:5" s="15" customFormat="1" ht="12.75" x14ac:dyDescent="0.25">
      <c r="B19" s="12" t="s">
        <v>2</v>
      </c>
      <c r="C19" s="13" t="s">
        <v>3</v>
      </c>
      <c r="D19" s="13" t="s">
        <v>4</v>
      </c>
      <c r="E19" s="38" t="s">
        <v>5</v>
      </c>
    </row>
    <row r="20" spans="1:5" x14ac:dyDescent="0.25">
      <c r="A20" t="s">
        <v>337</v>
      </c>
      <c r="B20" s="29">
        <v>572</v>
      </c>
      <c r="C20" s="26">
        <v>102</v>
      </c>
      <c r="D20" s="30" t="s">
        <v>278</v>
      </c>
      <c r="E20" s="28" t="s">
        <v>35</v>
      </c>
    </row>
    <row r="21" spans="1:5" x14ac:dyDescent="0.25">
      <c r="A21" t="s">
        <v>338</v>
      </c>
      <c r="B21" s="29">
        <v>569</v>
      </c>
      <c r="C21" s="26">
        <v>84</v>
      </c>
      <c r="D21" s="30" t="s">
        <v>278</v>
      </c>
      <c r="E21" s="28" t="s">
        <v>16</v>
      </c>
    </row>
    <row r="22" spans="1:5" x14ac:dyDescent="0.25">
      <c r="A22" t="s">
        <v>411</v>
      </c>
      <c r="B22" s="29">
        <v>570</v>
      </c>
      <c r="C22" s="26">
        <v>2229</v>
      </c>
      <c r="D22" s="30" t="s">
        <v>275</v>
      </c>
      <c r="E22" s="28" t="s">
        <v>18</v>
      </c>
    </row>
    <row r="23" spans="1:5" x14ac:dyDescent="0.25">
      <c r="B23" s="70"/>
      <c r="C23" s="33"/>
      <c r="D23" s="104"/>
      <c r="E23" s="35"/>
    </row>
    <row r="24" spans="1:5" s="4" customFormat="1" ht="15.75" x14ac:dyDescent="0.25">
      <c r="B24" s="31" t="s">
        <v>8</v>
      </c>
      <c r="C24" s="6"/>
      <c r="D24" s="100"/>
      <c r="E24" s="53"/>
    </row>
    <row r="25" spans="1:5" s="19" customFormat="1" x14ac:dyDescent="0.25">
      <c r="B25" s="20" t="s">
        <v>10</v>
      </c>
      <c r="C25" s="21"/>
      <c r="D25" s="21"/>
      <c r="E25" s="40"/>
    </row>
    <row r="26" spans="1:5" s="15" customFormat="1" ht="12.75" x14ac:dyDescent="0.25">
      <c r="B26" s="12" t="s">
        <v>2</v>
      </c>
      <c r="C26" s="13" t="s">
        <v>3</v>
      </c>
      <c r="D26" s="13" t="s">
        <v>4</v>
      </c>
      <c r="E26" s="38" t="s">
        <v>5</v>
      </c>
    </row>
    <row r="27" spans="1:5" x14ac:dyDescent="0.25">
      <c r="A27" t="s">
        <v>349</v>
      </c>
      <c r="B27" s="29">
        <v>574</v>
      </c>
      <c r="C27" s="26">
        <v>641</v>
      </c>
      <c r="D27" s="30" t="s">
        <v>278</v>
      </c>
      <c r="E27" s="28" t="s">
        <v>35</v>
      </c>
    </row>
    <row r="29" spans="1:5" s="19" customFormat="1" x14ac:dyDescent="0.25">
      <c r="B29" s="20" t="s">
        <v>11</v>
      </c>
      <c r="C29" s="21"/>
      <c r="D29" s="22"/>
    </row>
    <row r="30" spans="1:5" s="15" customFormat="1" ht="12.75" x14ac:dyDescent="0.25">
      <c r="B30" s="12" t="s">
        <v>2</v>
      </c>
      <c r="C30" s="13" t="s">
        <v>3</v>
      </c>
      <c r="D30" s="14" t="s">
        <v>4</v>
      </c>
      <c r="E30" s="38" t="s">
        <v>5</v>
      </c>
    </row>
    <row r="31" spans="1:5" x14ac:dyDescent="0.25">
      <c r="A31" t="s">
        <v>362</v>
      </c>
      <c r="B31" s="29">
        <v>575</v>
      </c>
      <c r="C31" s="26">
        <v>403</v>
      </c>
      <c r="D31" s="30" t="s">
        <v>279</v>
      </c>
      <c r="E31" s="28" t="s">
        <v>16</v>
      </c>
    </row>
    <row r="32" spans="1:5" x14ac:dyDescent="0.25">
      <c r="B32" s="29"/>
      <c r="C32" s="26"/>
      <c r="D32" s="30"/>
      <c r="E32" s="28"/>
    </row>
    <row r="33" spans="1:5" s="15" customFormat="1" ht="12.75" x14ac:dyDescent="0.25">
      <c r="B33" s="12" t="s">
        <v>2</v>
      </c>
      <c r="C33" s="13" t="s">
        <v>3</v>
      </c>
      <c r="D33" s="14" t="s">
        <v>4</v>
      </c>
      <c r="E33" s="38" t="s">
        <v>5</v>
      </c>
    </row>
    <row r="34" spans="1:5" x14ac:dyDescent="0.25">
      <c r="A34" t="s">
        <v>365</v>
      </c>
      <c r="B34" s="29">
        <v>575</v>
      </c>
      <c r="C34" s="26">
        <v>403</v>
      </c>
      <c r="D34" s="30" t="s">
        <v>279</v>
      </c>
      <c r="E34" s="28" t="s">
        <v>16</v>
      </c>
    </row>
    <row r="35" spans="1:5" x14ac:dyDescent="0.25">
      <c r="A35" t="s">
        <v>418</v>
      </c>
      <c r="B35" s="29">
        <v>574</v>
      </c>
      <c r="C35" s="26">
        <v>641</v>
      </c>
      <c r="D35" s="30" t="s">
        <v>278</v>
      </c>
      <c r="E35" s="28" t="s">
        <v>35</v>
      </c>
    </row>
    <row r="36" spans="1:5" s="4" customFormat="1" ht="18.75" x14ac:dyDescent="0.25">
      <c r="B36" s="84" t="s">
        <v>232</v>
      </c>
      <c r="C36" s="67"/>
      <c r="D36" s="68"/>
      <c r="E36" s="69"/>
    </row>
    <row r="37" spans="1:5" x14ac:dyDescent="0.25">
      <c r="B37" s="20" t="s">
        <v>125</v>
      </c>
      <c r="C37" s="81"/>
      <c r="D37" s="82"/>
      <c r="E37" s="83"/>
    </row>
    <row r="38" spans="1:5" x14ac:dyDescent="0.25">
      <c r="A38" s="4"/>
      <c r="B38" s="12" t="s">
        <v>2</v>
      </c>
      <c r="C38" s="13" t="s">
        <v>90</v>
      </c>
      <c r="D38" s="14" t="s">
        <v>91</v>
      </c>
      <c r="E38" s="55" t="s">
        <v>89</v>
      </c>
    </row>
    <row r="39" spans="1:5" x14ac:dyDescent="0.25">
      <c r="A39" t="s">
        <v>343</v>
      </c>
      <c r="B39" s="29">
        <v>578</v>
      </c>
      <c r="C39" s="26" t="s">
        <v>147</v>
      </c>
      <c r="D39" s="27">
        <v>44781</v>
      </c>
      <c r="E39" s="28" t="s">
        <v>150</v>
      </c>
    </row>
    <row r="40" spans="1:5" x14ac:dyDescent="0.25">
      <c r="A40" t="s">
        <v>428</v>
      </c>
      <c r="B40" s="29">
        <v>577</v>
      </c>
      <c r="C40" s="26" t="s">
        <v>93</v>
      </c>
      <c r="D40" s="27">
        <v>44815</v>
      </c>
      <c r="E40" s="28" t="s">
        <v>149</v>
      </c>
    </row>
    <row r="41" spans="1:5" x14ac:dyDescent="0.25">
      <c r="B41" s="71"/>
      <c r="C41" s="26"/>
      <c r="D41" s="27"/>
      <c r="E41" s="28"/>
    </row>
    <row r="42" spans="1:5" x14ac:dyDescent="0.25">
      <c r="B42" s="20" t="s">
        <v>153</v>
      </c>
      <c r="C42" s="26"/>
      <c r="D42" s="27"/>
      <c r="E42" s="28"/>
    </row>
    <row r="43" spans="1:5" x14ac:dyDescent="0.25">
      <c r="B43" s="12" t="s">
        <v>2</v>
      </c>
      <c r="C43" s="13" t="s">
        <v>90</v>
      </c>
      <c r="D43" s="14" t="s">
        <v>91</v>
      </c>
      <c r="E43" s="55" t="s">
        <v>89</v>
      </c>
    </row>
    <row r="44" spans="1:5" x14ac:dyDescent="0.25">
      <c r="A44" t="s">
        <v>331</v>
      </c>
      <c r="B44" s="29">
        <v>579</v>
      </c>
      <c r="C44" s="26" t="s">
        <v>145</v>
      </c>
      <c r="D44" s="27">
        <v>44452</v>
      </c>
      <c r="E44" s="28" t="s">
        <v>149</v>
      </c>
    </row>
    <row r="45" spans="1:5" x14ac:dyDescent="0.25">
      <c r="B45" s="71"/>
      <c r="C45" s="25"/>
      <c r="D45" s="51"/>
      <c r="E45" s="41"/>
    </row>
    <row r="46" spans="1:5" x14ac:dyDescent="0.25">
      <c r="A46" s="4"/>
      <c r="B46" s="12" t="s">
        <v>2</v>
      </c>
      <c r="C46" s="13" t="s">
        <v>90</v>
      </c>
      <c r="D46" s="14" t="s">
        <v>91</v>
      </c>
      <c r="E46" s="55" t="s">
        <v>89</v>
      </c>
    </row>
    <row r="47" spans="1:5" x14ac:dyDescent="0.25">
      <c r="A47" t="s">
        <v>344</v>
      </c>
      <c r="B47" s="29">
        <v>578</v>
      </c>
      <c r="C47" s="26" t="s">
        <v>147</v>
      </c>
      <c r="D47" s="27">
        <v>44781</v>
      </c>
      <c r="E47" s="28" t="s">
        <v>150</v>
      </c>
    </row>
    <row r="48" spans="1:5" x14ac:dyDescent="0.25">
      <c r="A48" t="s">
        <v>345</v>
      </c>
      <c r="B48" s="29">
        <v>579</v>
      </c>
      <c r="C48" s="26" t="s">
        <v>145</v>
      </c>
      <c r="D48" s="27">
        <v>44452</v>
      </c>
      <c r="E48" s="28" t="s">
        <v>149</v>
      </c>
    </row>
    <row r="49" spans="1:5" x14ac:dyDescent="0.25">
      <c r="A49" t="s">
        <v>433</v>
      </c>
      <c r="B49" s="29">
        <v>577</v>
      </c>
      <c r="C49" s="26" t="s">
        <v>93</v>
      </c>
      <c r="D49" s="27">
        <v>44815</v>
      </c>
      <c r="E49" s="28" t="s">
        <v>149</v>
      </c>
    </row>
    <row r="50" spans="1:5" s="120" customFormat="1" x14ac:dyDescent="0.25">
      <c r="A50" s="116"/>
      <c r="B50" s="117"/>
      <c r="C50" s="118"/>
      <c r="D50" s="117"/>
      <c r="E50" s="119"/>
    </row>
    <row r="51" spans="1:5" s="4" customFormat="1" ht="18.75" x14ac:dyDescent="0.25">
      <c r="A51"/>
      <c r="B51" s="84" t="s">
        <v>233</v>
      </c>
      <c r="C51" s="67"/>
      <c r="D51" s="68"/>
      <c r="E51" s="69"/>
    </row>
    <row r="52" spans="1:5" ht="14.25" customHeight="1" x14ac:dyDescent="0.25">
      <c r="B52" s="20" t="s">
        <v>432</v>
      </c>
    </row>
    <row r="53" spans="1:5" ht="14.25" customHeight="1" x14ac:dyDescent="0.25">
      <c r="A53" s="4"/>
      <c r="B53" s="12" t="s">
        <v>2</v>
      </c>
      <c r="C53" s="13" t="s">
        <v>90</v>
      </c>
      <c r="D53" s="14" t="s">
        <v>91</v>
      </c>
      <c r="E53" s="55" t="s">
        <v>89</v>
      </c>
    </row>
    <row r="54" spans="1:5" ht="14.25" customHeight="1" x14ac:dyDescent="0.25">
      <c r="A54" t="s">
        <v>347</v>
      </c>
      <c r="B54" s="29">
        <v>581</v>
      </c>
      <c r="C54" s="26" t="s">
        <v>148</v>
      </c>
      <c r="D54" s="27">
        <v>44835</v>
      </c>
      <c r="E54" s="28" t="s">
        <v>151</v>
      </c>
    </row>
    <row r="55" spans="1:5" ht="14.25" customHeight="1" x14ac:dyDescent="0.25">
      <c r="B55" s="71"/>
      <c r="C55" s="26"/>
      <c r="D55" s="27"/>
      <c r="E55" s="28"/>
    </row>
    <row r="56" spans="1:5" ht="14.25" customHeight="1" x14ac:dyDescent="0.25">
      <c r="B56" s="20" t="s">
        <v>152</v>
      </c>
      <c r="C56" s="26"/>
      <c r="D56" s="27"/>
      <c r="E56" s="28"/>
    </row>
    <row r="57" spans="1:5" ht="14.25" customHeight="1" x14ac:dyDescent="0.25">
      <c r="B57" s="12" t="s">
        <v>2</v>
      </c>
      <c r="C57" s="13" t="s">
        <v>90</v>
      </c>
      <c r="D57" s="14" t="s">
        <v>91</v>
      </c>
      <c r="E57" s="55" t="s">
        <v>89</v>
      </c>
    </row>
    <row r="58" spans="1:5" ht="14.25" customHeight="1" x14ac:dyDescent="0.25">
      <c r="A58" t="s">
        <v>348</v>
      </c>
      <c r="B58" s="29">
        <v>582</v>
      </c>
      <c r="C58" s="26" t="s">
        <v>146</v>
      </c>
      <c r="D58" s="27">
        <v>44081</v>
      </c>
      <c r="E58" s="28" t="s">
        <v>149</v>
      </c>
    </row>
    <row r="59" spans="1:5" ht="14.25" customHeight="1" x14ac:dyDescent="0.25">
      <c r="B59" s="71"/>
      <c r="C59" s="25"/>
      <c r="D59" s="51"/>
      <c r="E59" s="41"/>
    </row>
  </sheetData>
  <sortState xmlns:xlrd2="http://schemas.microsoft.com/office/spreadsheetml/2017/richdata2" ref="A10:E13">
    <sortCondition ref="A10:A13"/>
  </sortState>
  <conditionalFormatting sqref="E25">
    <cfRule type="cellIs" dxfId="21" priority="5" stopIfTrue="1" operator="equal">
      <formula>"H"</formula>
    </cfRule>
    <cfRule type="cellIs" dxfId="20" priority="6" stopIfTrue="1" operator="equal">
      <formula>"H"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E114"/>
  <sheetViews>
    <sheetView workbookViewId="0">
      <selection activeCell="D7" sqref="D7"/>
    </sheetView>
  </sheetViews>
  <sheetFormatPr baseColWidth="10" defaultColWidth="9.140625" defaultRowHeight="15" x14ac:dyDescent="0.25"/>
  <cols>
    <col min="1" max="1" width="32" bestFit="1" customWidth="1"/>
    <col min="2" max="2" width="11.5703125" style="85" customWidth="1"/>
    <col min="4" max="4" width="11.85546875" bestFit="1" customWidth="1"/>
    <col min="5" max="5" width="33.85546875" customWidth="1"/>
  </cols>
  <sheetData>
    <row r="1" spans="1:5" s="4" customFormat="1" ht="19.5" thickBot="1" x14ac:dyDescent="0.3">
      <c r="B1" s="75" t="s">
        <v>20</v>
      </c>
      <c r="C1" s="76"/>
      <c r="D1" s="77"/>
      <c r="E1" s="80" t="s">
        <v>245</v>
      </c>
    </row>
    <row r="3" spans="1:5" s="4" customFormat="1" ht="18.75" x14ac:dyDescent="0.25">
      <c r="B3" s="84" t="s">
        <v>0</v>
      </c>
      <c r="C3" s="67"/>
      <c r="D3" s="68"/>
      <c r="E3" s="7"/>
    </row>
    <row r="4" spans="1:5" s="4" customFormat="1" ht="12.75" x14ac:dyDescent="0.25">
      <c r="B4" s="8" t="s">
        <v>1</v>
      </c>
      <c r="C4" s="9"/>
      <c r="D4" s="10"/>
    </row>
    <row r="5" spans="1:5" s="15" customFormat="1" ht="12.75" x14ac:dyDescent="0.25">
      <c r="B5" s="12" t="s">
        <v>2</v>
      </c>
      <c r="C5" s="13" t="s">
        <v>3</v>
      </c>
      <c r="D5" s="13" t="s">
        <v>4</v>
      </c>
      <c r="E5" s="38" t="s">
        <v>5</v>
      </c>
    </row>
    <row r="6" spans="1:5" x14ac:dyDescent="0.25">
      <c r="A6" t="s">
        <v>326</v>
      </c>
      <c r="B6" s="29">
        <v>586</v>
      </c>
      <c r="C6" s="26">
        <v>524</v>
      </c>
      <c r="D6" s="30" t="s">
        <v>274</v>
      </c>
      <c r="E6" s="28" t="s">
        <v>86</v>
      </c>
    </row>
    <row r="7" spans="1:5" x14ac:dyDescent="0.25">
      <c r="A7" t="s">
        <v>386</v>
      </c>
      <c r="B7" s="29">
        <v>587</v>
      </c>
      <c r="C7" s="26">
        <v>444</v>
      </c>
      <c r="D7" s="30" t="s">
        <v>274</v>
      </c>
      <c r="E7" s="28" t="s">
        <v>84</v>
      </c>
    </row>
    <row r="8" spans="1:5" x14ac:dyDescent="0.25">
      <c r="A8" t="s">
        <v>387</v>
      </c>
      <c r="B8" s="29">
        <v>591</v>
      </c>
      <c r="C8" s="26">
        <v>1157</v>
      </c>
      <c r="D8" s="30" t="s">
        <v>274</v>
      </c>
      <c r="E8" s="28" t="s">
        <v>38</v>
      </c>
    </row>
    <row r="9" spans="1:5" x14ac:dyDescent="0.25">
      <c r="A9" t="s">
        <v>401</v>
      </c>
      <c r="B9" s="29">
        <v>584</v>
      </c>
      <c r="C9" s="26">
        <v>1482</v>
      </c>
      <c r="D9" s="30" t="s">
        <v>274</v>
      </c>
      <c r="E9" s="28" t="s">
        <v>32</v>
      </c>
    </row>
    <row r="10" spans="1:5" x14ac:dyDescent="0.25">
      <c r="A10" t="s">
        <v>402</v>
      </c>
      <c r="B10" s="29">
        <v>588</v>
      </c>
      <c r="C10" s="26">
        <v>15</v>
      </c>
      <c r="D10" s="30" t="s">
        <v>274</v>
      </c>
      <c r="E10" s="28" t="s">
        <v>82</v>
      </c>
    </row>
    <row r="11" spans="1:5" x14ac:dyDescent="0.25">
      <c r="A11" t="s">
        <v>403</v>
      </c>
      <c r="B11" s="29">
        <v>593</v>
      </c>
      <c r="C11" s="26">
        <v>130</v>
      </c>
      <c r="D11" s="30" t="s">
        <v>274</v>
      </c>
      <c r="E11" s="28" t="s">
        <v>81</v>
      </c>
    </row>
    <row r="12" spans="1:5" x14ac:dyDescent="0.25">
      <c r="A12" t="s">
        <v>404</v>
      </c>
      <c r="B12" s="29">
        <v>590</v>
      </c>
      <c r="C12" s="26">
        <v>1151</v>
      </c>
      <c r="D12" s="30" t="s">
        <v>274</v>
      </c>
      <c r="E12" s="28" t="s">
        <v>38</v>
      </c>
    </row>
    <row r="13" spans="1:5" x14ac:dyDescent="0.25">
      <c r="A13" t="s">
        <v>405</v>
      </c>
      <c r="B13" s="29">
        <v>592</v>
      </c>
      <c r="C13" s="26">
        <v>16</v>
      </c>
      <c r="D13" s="30" t="s">
        <v>274</v>
      </c>
      <c r="E13" s="28" t="s">
        <v>85</v>
      </c>
    </row>
    <row r="14" spans="1:5" x14ac:dyDescent="0.25">
      <c r="D14" s="99"/>
    </row>
    <row r="15" spans="1:5" s="4" customFormat="1" ht="12.75" x14ac:dyDescent="0.25">
      <c r="B15" s="8" t="s">
        <v>6</v>
      </c>
      <c r="C15" s="9"/>
      <c r="D15" s="9"/>
    </row>
    <row r="16" spans="1:5" s="15" customFormat="1" ht="12.75" x14ac:dyDescent="0.25">
      <c r="B16" s="12" t="s">
        <v>2</v>
      </c>
      <c r="C16" s="13" t="s">
        <v>3</v>
      </c>
      <c r="D16" s="13" t="s">
        <v>4</v>
      </c>
      <c r="E16" s="38" t="s">
        <v>5</v>
      </c>
    </row>
    <row r="17" spans="1:5" x14ac:dyDescent="0.25">
      <c r="A17" t="s">
        <v>398</v>
      </c>
      <c r="B17" s="29">
        <v>595</v>
      </c>
      <c r="C17" s="26">
        <v>1322</v>
      </c>
      <c r="D17" s="30" t="s">
        <v>278</v>
      </c>
      <c r="E17" s="28" t="s">
        <v>31</v>
      </c>
    </row>
    <row r="18" spans="1:5" x14ac:dyDescent="0.25">
      <c r="A18" t="s">
        <v>399</v>
      </c>
      <c r="B18" s="29">
        <v>596</v>
      </c>
      <c r="C18" s="26">
        <v>63</v>
      </c>
      <c r="D18" s="30" t="s">
        <v>278</v>
      </c>
      <c r="E18" s="28" t="s">
        <v>40</v>
      </c>
    </row>
    <row r="19" spans="1:5" x14ac:dyDescent="0.25">
      <c r="A19" t="s">
        <v>400</v>
      </c>
      <c r="B19" s="29">
        <v>603</v>
      </c>
      <c r="C19" s="26">
        <v>267</v>
      </c>
      <c r="D19" s="30" t="s">
        <v>278</v>
      </c>
      <c r="E19" s="28" t="s">
        <v>81</v>
      </c>
    </row>
    <row r="20" spans="1:5" s="19" customFormat="1" x14ac:dyDescent="0.25">
      <c r="B20" s="87"/>
      <c r="C20" s="24"/>
      <c r="D20" s="24"/>
    </row>
    <row r="21" spans="1:5" s="4" customFormat="1" ht="12.75" x14ac:dyDescent="0.25">
      <c r="B21" s="8" t="s">
        <v>7</v>
      </c>
      <c r="C21" s="9"/>
      <c r="D21" s="9"/>
    </row>
    <row r="22" spans="1:5" s="15" customFormat="1" ht="12.75" x14ac:dyDescent="0.25">
      <c r="B22" s="12" t="s">
        <v>2</v>
      </c>
      <c r="C22" s="13" t="s">
        <v>3</v>
      </c>
      <c r="D22" s="13" t="s">
        <v>4</v>
      </c>
      <c r="E22" s="38" t="s">
        <v>5</v>
      </c>
    </row>
    <row r="23" spans="1:5" x14ac:dyDescent="0.25">
      <c r="A23" t="s">
        <v>332</v>
      </c>
      <c r="B23" s="29">
        <v>583</v>
      </c>
      <c r="C23" s="26">
        <v>61</v>
      </c>
      <c r="D23" s="30" t="s">
        <v>280</v>
      </c>
      <c r="E23" s="28" t="s">
        <v>40</v>
      </c>
    </row>
    <row r="24" spans="1:5" x14ac:dyDescent="0.25">
      <c r="D24" s="99"/>
    </row>
    <row r="25" spans="1:5" s="4" customFormat="1" ht="12.75" x14ac:dyDescent="0.25">
      <c r="B25" s="8" t="s">
        <v>48</v>
      </c>
      <c r="C25" s="9"/>
      <c r="D25" s="9"/>
      <c r="E25" s="37"/>
    </row>
    <row r="26" spans="1:5" s="15" customFormat="1" ht="12.75" x14ac:dyDescent="0.25">
      <c r="B26" s="12" t="s">
        <v>2</v>
      </c>
      <c r="C26" s="13" t="s">
        <v>3</v>
      </c>
      <c r="D26" s="13" t="s">
        <v>4</v>
      </c>
      <c r="E26" s="38" t="s">
        <v>5</v>
      </c>
    </row>
    <row r="27" spans="1:5" x14ac:dyDescent="0.25">
      <c r="A27" t="s">
        <v>331</v>
      </c>
      <c r="B27" s="29">
        <v>600</v>
      </c>
      <c r="C27" s="26">
        <v>58</v>
      </c>
      <c r="D27" s="30">
        <v>6</v>
      </c>
      <c r="E27" s="28" t="s">
        <v>82</v>
      </c>
    </row>
    <row r="28" spans="1:5" x14ac:dyDescent="0.25">
      <c r="D28" s="99"/>
    </row>
    <row r="29" spans="1:5" s="15" customFormat="1" ht="12.75" x14ac:dyDescent="0.25">
      <c r="B29" s="12" t="s">
        <v>2</v>
      </c>
      <c r="C29" s="13" t="s">
        <v>3</v>
      </c>
      <c r="D29" s="13" t="s">
        <v>4</v>
      </c>
      <c r="E29" s="38" t="s">
        <v>5</v>
      </c>
    </row>
    <row r="30" spans="1:5" x14ac:dyDescent="0.25">
      <c r="A30" t="s">
        <v>337</v>
      </c>
      <c r="B30" s="29">
        <v>586</v>
      </c>
      <c r="C30" s="26">
        <v>524</v>
      </c>
      <c r="D30" s="30" t="s">
        <v>274</v>
      </c>
      <c r="E30" s="28" t="s">
        <v>86</v>
      </c>
    </row>
    <row r="31" spans="1:5" x14ac:dyDescent="0.25">
      <c r="A31" t="s">
        <v>338</v>
      </c>
      <c r="B31" s="29">
        <v>595</v>
      </c>
      <c r="C31" s="26">
        <v>1322</v>
      </c>
      <c r="D31" s="30" t="s">
        <v>278</v>
      </c>
      <c r="E31" s="28" t="s">
        <v>31</v>
      </c>
    </row>
    <row r="32" spans="1:5" x14ac:dyDescent="0.25">
      <c r="A32" t="s">
        <v>411</v>
      </c>
      <c r="B32" s="29">
        <v>596</v>
      </c>
      <c r="C32" s="26">
        <v>63</v>
      </c>
      <c r="D32" s="30" t="s">
        <v>278</v>
      </c>
      <c r="E32" s="28" t="s">
        <v>40</v>
      </c>
    </row>
    <row r="33" spans="1:5" x14ac:dyDescent="0.25">
      <c r="B33" s="70"/>
      <c r="C33" s="33"/>
      <c r="D33" s="104"/>
      <c r="E33" s="35"/>
    </row>
    <row r="34" spans="1:5" s="4" customFormat="1" ht="18.75" x14ac:dyDescent="0.25">
      <c r="B34" s="84" t="s">
        <v>8</v>
      </c>
      <c r="C34" s="67"/>
      <c r="D34" s="67"/>
      <c r="E34" s="7"/>
    </row>
    <row r="35" spans="1:5" s="19" customFormat="1" x14ac:dyDescent="0.25">
      <c r="B35" s="20" t="s">
        <v>9</v>
      </c>
      <c r="C35" s="21"/>
      <c r="D35" s="21"/>
    </row>
    <row r="36" spans="1:5" s="15" customFormat="1" ht="12.75" x14ac:dyDescent="0.25">
      <c r="B36" s="12" t="s">
        <v>2</v>
      </c>
      <c r="C36" s="13" t="s">
        <v>3</v>
      </c>
      <c r="D36" s="13" t="s">
        <v>4</v>
      </c>
      <c r="E36" s="38" t="s">
        <v>5</v>
      </c>
    </row>
    <row r="37" spans="1:5" x14ac:dyDescent="0.25">
      <c r="A37" t="s">
        <v>334</v>
      </c>
      <c r="B37" s="29">
        <v>607</v>
      </c>
      <c r="C37" s="26">
        <v>61</v>
      </c>
      <c r="D37" s="30" t="s">
        <v>274</v>
      </c>
      <c r="E37" s="28" t="s">
        <v>84</v>
      </c>
    </row>
    <row r="38" spans="1:5" x14ac:dyDescent="0.25">
      <c r="A38" t="s">
        <v>413</v>
      </c>
      <c r="B38" s="29">
        <v>604</v>
      </c>
      <c r="C38" s="26">
        <v>1484</v>
      </c>
      <c r="D38" s="30" t="s">
        <v>274</v>
      </c>
      <c r="E38" s="28" t="s">
        <v>32</v>
      </c>
    </row>
    <row r="39" spans="1:5" x14ac:dyDescent="0.25">
      <c r="A39" t="s">
        <v>412</v>
      </c>
      <c r="B39" s="29">
        <v>605</v>
      </c>
      <c r="C39" s="26">
        <v>519</v>
      </c>
      <c r="D39" s="30" t="s">
        <v>274</v>
      </c>
      <c r="E39" s="28" t="s">
        <v>86</v>
      </c>
    </row>
    <row r="40" spans="1:5" x14ac:dyDescent="0.25">
      <c r="A40" t="s">
        <v>401</v>
      </c>
      <c r="B40" s="29">
        <v>608</v>
      </c>
      <c r="C40" s="26">
        <v>19</v>
      </c>
      <c r="D40" s="30" t="s">
        <v>274</v>
      </c>
      <c r="E40" s="28" t="s">
        <v>82</v>
      </c>
    </row>
    <row r="41" spans="1:5" x14ac:dyDescent="0.25">
      <c r="A41" t="s">
        <v>402</v>
      </c>
      <c r="B41" s="29">
        <v>601</v>
      </c>
      <c r="C41" s="26">
        <v>118</v>
      </c>
      <c r="D41" s="30" t="s">
        <v>274</v>
      </c>
      <c r="E41" s="28" t="s">
        <v>40</v>
      </c>
    </row>
    <row r="42" spans="1:5" x14ac:dyDescent="0.25">
      <c r="A42" t="s">
        <v>403</v>
      </c>
      <c r="B42" s="29">
        <v>609</v>
      </c>
      <c r="C42" s="26">
        <v>14</v>
      </c>
      <c r="D42" s="30" t="s">
        <v>274</v>
      </c>
      <c r="E42" s="28" t="s">
        <v>85</v>
      </c>
    </row>
    <row r="43" spans="1:5" x14ac:dyDescent="0.25">
      <c r="D43" s="99"/>
    </row>
    <row r="44" spans="1:5" s="19" customFormat="1" x14ac:dyDescent="0.25">
      <c r="B44" s="20" t="s">
        <v>10</v>
      </c>
      <c r="C44" s="21"/>
      <c r="D44" s="21"/>
    </row>
    <row r="45" spans="1:5" s="15" customFormat="1" ht="12.75" x14ac:dyDescent="0.25">
      <c r="B45" s="12" t="s">
        <v>2</v>
      </c>
      <c r="C45" s="13" t="s">
        <v>3</v>
      </c>
      <c r="D45" s="13" t="s">
        <v>4</v>
      </c>
      <c r="E45" s="38" t="s">
        <v>5</v>
      </c>
    </row>
    <row r="46" spans="1:5" x14ac:dyDescent="0.25">
      <c r="A46" t="s">
        <v>349</v>
      </c>
      <c r="B46" s="29">
        <v>612</v>
      </c>
      <c r="C46" s="26">
        <v>11</v>
      </c>
      <c r="D46" s="30">
        <v>2</v>
      </c>
      <c r="E46" s="28" t="s">
        <v>82</v>
      </c>
    </row>
    <row r="47" spans="1:5" x14ac:dyDescent="0.25">
      <c r="A47" t="s">
        <v>414</v>
      </c>
      <c r="B47" s="29">
        <v>611</v>
      </c>
      <c r="C47" s="26">
        <v>221</v>
      </c>
      <c r="D47" s="30" t="s">
        <v>278</v>
      </c>
      <c r="E47" s="28" t="s">
        <v>88</v>
      </c>
    </row>
    <row r="48" spans="1:5" x14ac:dyDescent="0.25">
      <c r="A48" t="s">
        <v>415</v>
      </c>
      <c r="B48" s="29">
        <v>610</v>
      </c>
      <c r="C48" s="26">
        <v>411</v>
      </c>
      <c r="D48" s="30" t="s">
        <v>278</v>
      </c>
      <c r="E48" s="28" t="s">
        <v>83</v>
      </c>
    </row>
    <row r="49" spans="1:5" x14ac:dyDescent="0.25">
      <c r="D49" s="99"/>
    </row>
    <row r="50" spans="1:5" s="19" customFormat="1" x14ac:dyDescent="0.25">
      <c r="B50" s="20" t="s">
        <v>11</v>
      </c>
      <c r="C50" s="21"/>
      <c r="D50" s="21"/>
    </row>
    <row r="51" spans="1:5" s="15" customFormat="1" ht="12.75" x14ac:dyDescent="0.25">
      <c r="B51" s="12" t="s">
        <v>2</v>
      </c>
      <c r="C51" s="13" t="s">
        <v>3</v>
      </c>
      <c r="D51" s="13" t="s">
        <v>4</v>
      </c>
      <c r="E51" s="38" t="s">
        <v>5</v>
      </c>
    </row>
    <row r="52" spans="1:5" x14ac:dyDescent="0.25">
      <c r="A52" t="s">
        <v>362</v>
      </c>
      <c r="B52" s="29">
        <v>598</v>
      </c>
      <c r="C52" s="30" t="s">
        <v>34</v>
      </c>
      <c r="D52" s="30">
        <v>6</v>
      </c>
      <c r="E52" s="28" t="s">
        <v>33</v>
      </c>
    </row>
    <row r="53" spans="1:5" x14ac:dyDescent="0.25">
      <c r="A53" t="s">
        <v>416</v>
      </c>
      <c r="B53" s="29">
        <v>606</v>
      </c>
      <c r="C53" s="26">
        <v>13</v>
      </c>
      <c r="D53" s="30">
        <v>4</v>
      </c>
      <c r="E53" s="28" t="s">
        <v>181</v>
      </c>
    </row>
    <row r="54" spans="1:5" x14ac:dyDescent="0.25">
      <c r="A54" t="s">
        <v>417</v>
      </c>
      <c r="B54" s="29">
        <v>597</v>
      </c>
      <c r="C54" s="26">
        <v>1090</v>
      </c>
      <c r="D54" s="30" t="s">
        <v>280</v>
      </c>
      <c r="E54" s="28" t="s">
        <v>31</v>
      </c>
    </row>
    <row r="55" spans="1:5" x14ac:dyDescent="0.25">
      <c r="B55" s="29"/>
      <c r="C55" s="26"/>
      <c r="D55" s="30"/>
      <c r="E55" s="28"/>
    </row>
    <row r="56" spans="1:5" s="15" customFormat="1" ht="12.75" x14ac:dyDescent="0.25">
      <c r="B56" s="12" t="s">
        <v>2</v>
      </c>
      <c r="C56" s="13" t="s">
        <v>3</v>
      </c>
      <c r="D56" s="13" t="s">
        <v>4</v>
      </c>
      <c r="E56" s="38" t="s">
        <v>5</v>
      </c>
    </row>
    <row r="57" spans="1:5" x14ac:dyDescent="0.25">
      <c r="A57" t="s">
        <v>365</v>
      </c>
      <c r="B57" s="29">
        <v>607</v>
      </c>
      <c r="C57" s="26">
        <v>61</v>
      </c>
      <c r="D57" s="30" t="s">
        <v>274</v>
      </c>
      <c r="E57" s="28" t="s">
        <v>84</v>
      </c>
    </row>
    <row r="58" spans="1:5" s="4" customFormat="1" ht="15" customHeight="1" x14ac:dyDescent="0.25">
      <c r="A58" t="s">
        <v>418</v>
      </c>
      <c r="B58" s="29">
        <v>604</v>
      </c>
      <c r="C58" s="26">
        <v>1484</v>
      </c>
      <c r="D58" s="30" t="s">
        <v>274</v>
      </c>
      <c r="E58" s="28" t="s">
        <v>32</v>
      </c>
    </row>
    <row r="59" spans="1:5" x14ac:dyDescent="0.25">
      <c r="A59" t="s">
        <v>419</v>
      </c>
      <c r="B59" s="29">
        <v>605</v>
      </c>
      <c r="C59" s="26">
        <v>519</v>
      </c>
      <c r="D59" s="30" t="s">
        <v>274</v>
      </c>
      <c r="E59" s="28" t="s">
        <v>86</v>
      </c>
    </row>
    <row r="61" spans="1:5" ht="18.75" x14ac:dyDescent="0.25">
      <c r="B61" s="84" t="s">
        <v>232</v>
      </c>
      <c r="C61" s="67"/>
      <c r="D61" s="68"/>
      <c r="E61" s="7"/>
    </row>
    <row r="62" spans="1:5" s="110" customFormat="1" x14ac:dyDescent="0.25">
      <c r="A62" s="4"/>
      <c r="B62" s="20" t="s">
        <v>143</v>
      </c>
      <c r="C62" s="81"/>
      <c r="D62" s="82"/>
      <c r="E62" s="83"/>
    </row>
    <row r="63" spans="1:5" x14ac:dyDescent="0.25">
      <c r="B63" s="12" t="s">
        <v>2</v>
      </c>
      <c r="C63" s="13" t="s">
        <v>90</v>
      </c>
      <c r="D63" s="14" t="s">
        <v>91</v>
      </c>
      <c r="E63" s="55" t="s">
        <v>89</v>
      </c>
    </row>
    <row r="64" spans="1:5" x14ac:dyDescent="0.25">
      <c r="A64" t="s">
        <v>343</v>
      </c>
      <c r="B64" s="29">
        <v>617</v>
      </c>
      <c r="C64" s="26" t="s">
        <v>116</v>
      </c>
      <c r="D64" s="27">
        <v>45169</v>
      </c>
      <c r="E64" s="28" t="s">
        <v>180</v>
      </c>
    </row>
    <row r="65" spans="1:5" x14ac:dyDescent="0.25">
      <c r="A65" t="s">
        <v>399</v>
      </c>
      <c r="B65" s="29">
        <v>622</v>
      </c>
      <c r="C65" s="26" t="s">
        <v>175</v>
      </c>
      <c r="D65" s="27">
        <v>45226</v>
      </c>
      <c r="E65" s="28" t="s">
        <v>183</v>
      </c>
    </row>
    <row r="66" spans="1:5" x14ac:dyDescent="0.25">
      <c r="A66" t="s">
        <v>431</v>
      </c>
      <c r="B66" s="29">
        <v>613</v>
      </c>
      <c r="C66" s="26" t="s">
        <v>154</v>
      </c>
      <c r="D66" s="27">
        <v>45157</v>
      </c>
      <c r="E66" s="28" t="s">
        <v>177</v>
      </c>
    </row>
    <row r="67" spans="1:5" x14ac:dyDescent="0.25">
      <c r="A67" t="s">
        <v>388</v>
      </c>
      <c r="B67" s="29">
        <v>620</v>
      </c>
      <c r="C67" s="26" t="s">
        <v>173</v>
      </c>
      <c r="D67" s="27">
        <v>45153</v>
      </c>
      <c r="E67" s="28" t="s">
        <v>182</v>
      </c>
    </row>
    <row r="68" spans="1:5" x14ac:dyDescent="0.25">
      <c r="A68" t="s">
        <v>389</v>
      </c>
      <c r="B68" s="29">
        <v>614</v>
      </c>
      <c r="C68" s="26" t="s">
        <v>155</v>
      </c>
      <c r="D68" s="27">
        <v>45161</v>
      </c>
      <c r="E68" s="28" t="s">
        <v>177</v>
      </c>
    </row>
    <row r="69" spans="1:5" x14ac:dyDescent="0.25">
      <c r="A69" t="s">
        <v>376</v>
      </c>
      <c r="B69" s="29">
        <v>616</v>
      </c>
      <c r="C69" s="26" t="s">
        <v>271</v>
      </c>
      <c r="D69" s="27">
        <v>45153</v>
      </c>
      <c r="E69" s="28" t="s">
        <v>179</v>
      </c>
    </row>
    <row r="70" spans="1:5" x14ac:dyDescent="0.25">
      <c r="A70" t="s">
        <v>390</v>
      </c>
      <c r="B70" s="29">
        <v>626</v>
      </c>
      <c r="C70" s="26" t="s">
        <v>171</v>
      </c>
      <c r="D70" s="27">
        <v>45148</v>
      </c>
      <c r="E70" s="28" t="s">
        <v>182</v>
      </c>
    </row>
    <row r="71" spans="1:5" x14ac:dyDescent="0.25">
      <c r="A71" t="s">
        <v>391</v>
      </c>
      <c r="B71" s="29">
        <v>621</v>
      </c>
      <c r="C71" s="26" t="s">
        <v>174</v>
      </c>
      <c r="D71" s="27">
        <v>45153</v>
      </c>
      <c r="E71" s="28" t="s">
        <v>182</v>
      </c>
    </row>
    <row r="72" spans="1:5" x14ac:dyDescent="0.25">
      <c r="A72" t="s">
        <v>392</v>
      </c>
      <c r="B72" s="29">
        <v>619</v>
      </c>
      <c r="C72" s="26" t="s">
        <v>168</v>
      </c>
      <c r="D72" s="27">
        <v>45139</v>
      </c>
      <c r="E72" s="28" t="s">
        <v>181</v>
      </c>
    </row>
    <row r="73" spans="1:5" x14ac:dyDescent="0.25">
      <c r="A73" t="s">
        <v>393</v>
      </c>
      <c r="B73" s="29">
        <v>625</v>
      </c>
      <c r="C73" s="26" t="s">
        <v>160</v>
      </c>
      <c r="D73" s="27">
        <v>45173</v>
      </c>
      <c r="E73" s="28" t="s">
        <v>178</v>
      </c>
    </row>
    <row r="74" spans="1:5" x14ac:dyDescent="0.25">
      <c r="A74" t="s">
        <v>394</v>
      </c>
      <c r="B74" s="29">
        <v>618</v>
      </c>
      <c r="C74" s="26" t="s">
        <v>166</v>
      </c>
      <c r="D74" s="27">
        <v>45152</v>
      </c>
      <c r="E74" s="28" t="s">
        <v>181</v>
      </c>
    </row>
    <row r="75" spans="1:5" x14ac:dyDescent="0.25">
      <c r="A75" t="s">
        <v>395</v>
      </c>
      <c r="B75" s="29">
        <v>624</v>
      </c>
      <c r="C75" s="26" t="s">
        <v>231</v>
      </c>
      <c r="D75" s="27">
        <v>45177</v>
      </c>
      <c r="E75" s="28" t="s">
        <v>178</v>
      </c>
    </row>
    <row r="76" spans="1:5" x14ac:dyDescent="0.25">
      <c r="A76" t="s">
        <v>397</v>
      </c>
      <c r="B76" s="29">
        <v>615</v>
      </c>
      <c r="C76" s="26" t="s">
        <v>158</v>
      </c>
      <c r="D76" s="27">
        <v>45157</v>
      </c>
      <c r="E76" s="28" t="s">
        <v>40</v>
      </c>
    </row>
    <row r="77" spans="1:5" x14ac:dyDescent="0.25">
      <c r="A77" t="s">
        <v>396</v>
      </c>
      <c r="B77" s="29">
        <v>623</v>
      </c>
      <c r="C77" s="26" t="s">
        <v>159</v>
      </c>
      <c r="D77" s="27">
        <v>45175</v>
      </c>
      <c r="E77" s="28" t="s">
        <v>178</v>
      </c>
    </row>
    <row r="78" spans="1:5" x14ac:dyDescent="0.25">
      <c r="B78" s="20" t="s">
        <v>125</v>
      </c>
      <c r="C78" s="26"/>
      <c r="D78" s="27"/>
      <c r="E78" s="28"/>
    </row>
    <row r="79" spans="1:5" x14ac:dyDescent="0.25">
      <c r="B79" s="12" t="s">
        <v>2</v>
      </c>
      <c r="C79" s="13" t="s">
        <v>90</v>
      </c>
      <c r="D79" s="14" t="s">
        <v>91</v>
      </c>
      <c r="E79" s="55" t="s">
        <v>89</v>
      </c>
    </row>
    <row r="80" spans="1:5" x14ac:dyDescent="0.25">
      <c r="A80" t="s">
        <v>409</v>
      </c>
      <c r="B80" s="29">
        <v>627</v>
      </c>
      <c r="C80" s="26" t="s">
        <v>162</v>
      </c>
      <c r="D80" s="27">
        <v>44776</v>
      </c>
      <c r="E80" s="28" t="s">
        <v>179</v>
      </c>
    </row>
    <row r="81" spans="1:5" x14ac:dyDescent="0.25">
      <c r="A81" t="s">
        <v>332</v>
      </c>
      <c r="B81" s="29">
        <v>630</v>
      </c>
      <c r="C81" s="26" t="s">
        <v>176</v>
      </c>
      <c r="D81" s="27">
        <v>44821</v>
      </c>
      <c r="E81" s="28" t="s">
        <v>183</v>
      </c>
    </row>
    <row r="82" spans="1:5" x14ac:dyDescent="0.25">
      <c r="A82" t="s">
        <v>407</v>
      </c>
      <c r="B82" s="29">
        <v>628</v>
      </c>
      <c r="C82" s="26" t="s">
        <v>164</v>
      </c>
      <c r="D82" s="27">
        <v>44800</v>
      </c>
      <c r="E82" s="28" t="s">
        <v>180</v>
      </c>
    </row>
    <row r="83" spans="1:5" x14ac:dyDescent="0.25">
      <c r="A83" t="s">
        <v>401</v>
      </c>
      <c r="B83" s="29">
        <v>629</v>
      </c>
      <c r="C83" s="26" t="s">
        <v>170</v>
      </c>
      <c r="D83" s="27">
        <v>44809</v>
      </c>
      <c r="E83" s="28" t="s">
        <v>182</v>
      </c>
    </row>
    <row r="84" spans="1:5" s="4" customFormat="1" x14ac:dyDescent="0.25">
      <c r="A84" t="s">
        <v>402</v>
      </c>
      <c r="B84" s="29">
        <v>643</v>
      </c>
      <c r="C84" s="26">
        <v>183</v>
      </c>
      <c r="D84" s="27">
        <v>44774</v>
      </c>
      <c r="E84" s="28" t="s">
        <v>182</v>
      </c>
    </row>
    <row r="85" spans="1:5" s="4" customFormat="1" x14ac:dyDescent="0.25">
      <c r="A85"/>
      <c r="B85" s="71"/>
      <c r="C85" s="25"/>
      <c r="D85" s="51"/>
      <c r="E85" s="41"/>
    </row>
    <row r="86" spans="1:5" x14ac:dyDescent="0.25">
      <c r="B86" s="12" t="s">
        <v>2</v>
      </c>
      <c r="C86" s="13" t="s">
        <v>90</v>
      </c>
      <c r="D86" s="14" t="s">
        <v>91</v>
      </c>
      <c r="E86" s="55" t="s">
        <v>89</v>
      </c>
    </row>
    <row r="87" spans="1:5" x14ac:dyDescent="0.25">
      <c r="A87" t="s">
        <v>344</v>
      </c>
      <c r="B87" s="29">
        <v>627</v>
      </c>
      <c r="C87" s="26" t="s">
        <v>162</v>
      </c>
      <c r="D87" s="27">
        <v>44776</v>
      </c>
      <c r="E87" s="28" t="s">
        <v>179</v>
      </c>
    </row>
    <row r="88" spans="1:5" x14ac:dyDescent="0.25">
      <c r="A88" t="s">
        <v>345</v>
      </c>
      <c r="B88" s="29">
        <v>630</v>
      </c>
      <c r="C88" s="26" t="s">
        <v>176</v>
      </c>
      <c r="D88" s="27">
        <v>44821</v>
      </c>
      <c r="E88" s="28" t="s">
        <v>183</v>
      </c>
    </row>
    <row r="89" spans="1:5" x14ac:dyDescent="0.25">
      <c r="A89" t="s">
        <v>433</v>
      </c>
      <c r="B89" s="29">
        <v>617</v>
      </c>
      <c r="C89" s="26" t="s">
        <v>116</v>
      </c>
      <c r="D89" s="27">
        <v>45169</v>
      </c>
      <c r="E89" s="28" t="s">
        <v>180</v>
      </c>
    </row>
    <row r="90" spans="1:5" x14ac:dyDescent="0.25">
      <c r="B90" s="71"/>
      <c r="C90" s="25"/>
      <c r="D90" s="51"/>
      <c r="E90" s="41"/>
    </row>
    <row r="91" spans="1:5" ht="18.75" x14ac:dyDescent="0.25">
      <c r="B91" s="84" t="s">
        <v>233</v>
      </c>
      <c r="C91" s="67"/>
      <c r="D91" s="68"/>
      <c r="E91" s="7"/>
    </row>
    <row r="92" spans="1:5" x14ac:dyDescent="0.25">
      <c r="A92" s="4"/>
      <c r="B92" s="20" t="s">
        <v>184</v>
      </c>
    </row>
    <row r="93" spans="1:5" x14ac:dyDescent="0.25">
      <c r="B93" s="12" t="s">
        <v>2</v>
      </c>
      <c r="C93" s="13" t="s">
        <v>90</v>
      </c>
      <c r="D93" s="14" t="s">
        <v>91</v>
      </c>
      <c r="E93" s="55" t="s">
        <v>89</v>
      </c>
    </row>
    <row r="94" spans="1:5" x14ac:dyDescent="0.25">
      <c r="A94" t="s">
        <v>349</v>
      </c>
      <c r="B94" s="29">
        <v>633</v>
      </c>
      <c r="C94" s="26" t="s">
        <v>117</v>
      </c>
      <c r="D94" s="27">
        <v>45162</v>
      </c>
      <c r="E94" s="28" t="s">
        <v>180</v>
      </c>
    </row>
    <row r="95" spans="1:5" x14ac:dyDescent="0.25">
      <c r="A95" t="s">
        <v>414</v>
      </c>
      <c r="B95" s="29">
        <v>632</v>
      </c>
      <c r="C95" s="26" t="s">
        <v>161</v>
      </c>
      <c r="D95" s="27">
        <v>45152</v>
      </c>
      <c r="E95" s="28" t="s">
        <v>179</v>
      </c>
    </row>
    <row r="96" spans="1:5" x14ac:dyDescent="0.25">
      <c r="A96" t="s">
        <v>415</v>
      </c>
      <c r="B96" s="29">
        <v>637</v>
      </c>
      <c r="C96" s="26" t="s">
        <v>172</v>
      </c>
      <c r="D96" s="27">
        <v>45166</v>
      </c>
      <c r="E96" s="28" t="s">
        <v>182</v>
      </c>
    </row>
    <row r="97" spans="1:5" x14ac:dyDescent="0.25">
      <c r="A97" t="s">
        <v>401</v>
      </c>
      <c r="B97" s="29">
        <v>631</v>
      </c>
      <c r="C97" s="26" t="s">
        <v>157</v>
      </c>
      <c r="D97" s="27">
        <v>45168</v>
      </c>
      <c r="E97" s="28" t="s">
        <v>177</v>
      </c>
    </row>
    <row r="98" spans="1:5" x14ac:dyDescent="0.25">
      <c r="A98" t="s">
        <v>402</v>
      </c>
      <c r="B98" s="29">
        <v>640</v>
      </c>
      <c r="C98" s="26" t="s">
        <v>165</v>
      </c>
      <c r="D98" s="27">
        <v>45169</v>
      </c>
      <c r="E98" s="28" t="s">
        <v>180</v>
      </c>
    </row>
    <row r="99" spans="1:5" x14ac:dyDescent="0.25">
      <c r="A99" t="s">
        <v>403</v>
      </c>
      <c r="B99" s="29">
        <v>635</v>
      </c>
      <c r="C99" s="26" t="s">
        <v>167</v>
      </c>
      <c r="D99" s="27">
        <v>45164</v>
      </c>
      <c r="E99" s="28" t="s">
        <v>181</v>
      </c>
    </row>
    <row r="100" spans="1:5" x14ac:dyDescent="0.25">
      <c r="A100" t="s">
        <v>404</v>
      </c>
      <c r="B100" s="29">
        <v>585</v>
      </c>
      <c r="C100" s="26">
        <v>54</v>
      </c>
      <c r="D100" s="27">
        <v>45163</v>
      </c>
      <c r="E100" s="28" t="s">
        <v>272</v>
      </c>
    </row>
    <row r="101" spans="1:5" x14ac:dyDescent="0.25">
      <c r="A101" t="s">
        <v>405</v>
      </c>
      <c r="B101" s="29">
        <v>636</v>
      </c>
      <c r="C101" s="26" t="s">
        <v>169</v>
      </c>
      <c r="D101" s="27">
        <v>45165</v>
      </c>
      <c r="E101" s="28" t="s">
        <v>181</v>
      </c>
    </row>
    <row r="102" spans="1:5" x14ac:dyDescent="0.25">
      <c r="B102" s="71"/>
      <c r="C102" s="25"/>
      <c r="D102" s="51"/>
      <c r="E102" s="41"/>
    </row>
    <row r="103" spans="1:5" x14ac:dyDescent="0.25">
      <c r="B103" s="20" t="s">
        <v>144</v>
      </c>
    </row>
    <row r="104" spans="1:5" x14ac:dyDescent="0.25">
      <c r="B104" s="12" t="s">
        <v>2</v>
      </c>
      <c r="C104" s="13" t="s">
        <v>90</v>
      </c>
      <c r="D104" s="14" t="s">
        <v>91</v>
      </c>
      <c r="E104" s="55" t="s">
        <v>89</v>
      </c>
    </row>
    <row r="105" spans="1:5" x14ac:dyDescent="0.25">
      <c r="A105" t="s">
        <v>434</v>
      </c>
      <c r="B105" s="29">
        <v>641</v>
      </c>
      <c r="C105" s="26" t="s">
        <v>156</v>
      </c>
      <c r="D105" s="27">
        <v>44811</v>
      </c>
      <c r="E105" s="28" t="s">
        <v>177</v>
      </c>
    </row>
    <row r="106" spans="1:5" x14ac:dyDescent="0.25">
      <c r="A106" t="s">
        <v>360</v>
      </c>
      <c r="B106" s="29">
        <v>642</v>
      </c>
      <c r="C106" s="26" t="s">
        <v>163</v>
      </c>
      <c r="D106" s="27">
        <v>44787</v>
      </c>
      <c r="E106" s="28" t="s">
        <v>179</v>
      </c>
    </row>
    <row r="108" spans="1:5" s="15" customFormat="1" ht="12.75" x14ac:dyDescent="0.25">
      <c r="B108" s="12" t="s">
        <v>2</v>
      </c>
      <c r="C108" s="13" t="s">
        <v>3</v>
      </c>
      <c r="D108" s="13" t="s">
        <v>4</v>
      </c>
      <c r="E108" s="38" t="s">
        <v>5</v>
      </c>
    </row>
    <row r="109" spans="1:5" x14ac:dyDescent="0.25">
      <c r="A109" t="s">
        <v>347</v>
      </c>
      <c r="B109" s="29">
        <v>641</v>
      </c>
      <c r="C109" s="26" t="s">
        <v>156</v>
      </c>
      <c r="D109" s="27">
        <v>44811</v>
      </c>
      <c r="E109" s="28" t="s">
        <v>177</v>
      </c>
    </row>
    <row r="110" spans="1:5" s="4" customFormat="1" ht="15" customHeight="1" x14ac:dyDescent="0.25">
      <c r="A110" t="s">
        <v>422</v>
      </c>
      <c r="B110" s="29">
        <v>633</v>
      </c>
      <c r="C110" s="26" t="s">
        <v>117</v>
      </c>
      <c r="D110" s="27">
        <v>45162</v>
      </c>
      <c r="E110" s="28" t="s">
        <v>180</v>
      </c>
    </row>
    <row r="111" spans="1:5" x14ac:dyDescent="0.25">
      <c r="A111" t="s">
        <v>423</v>
      </c>
      <c r="B111" s="29">
        <v>632</v>
      </c>
      <c r="C111" s="26" t="s">
        <v>161</v>
      </c>
      <c r="D111" s="27">
        <v>45152</v>
      </c>
      <c r="E111" s="28" t="s">
        <v>179</v>
      </c>
    </row>
    <row r="113" spans="1:5" s="15" customFormat="1" ht="12.75" x14ac:dyDescent="0.25">
      <c r="B113" s="12" t="s">
        <v>2</v>
      </c>
      <c r="C113" s="13" t="s">
        <v>3</v>
      </c>
      <c r="D113" s="13" t="s">
        <v>4</v>
      </c>
      <c r="E113" s="38" t="s">
        <v>5</v>
      </c>
    </row>
    <row r="114" spans="1:5" x14ac:dyDescent="0.25">
      <c r="A114" t="s">
        <v>351</v>
      </c>
      <c r="B114" s="29">
        <v>586</v>
      </c>
      <c r="C114" s="26">
        <v>524</v>
      </c>
      <c r="D114" s="30" t="s">
        <v>274</v>
      </c>
      <c r="E114" s="28" t="s">
        <v>86</v>
      </c>
    </row>
  </sheetData>
  <sortState xmlns:xlrd2="http://schemas.microsoft.com/office/spreadsheetml/2017/richdata2" ref="A94:E101">
    <sortCondition ref="A94:A101"/>
  </sortState>
  <pageMargins left="0.7" right="0.7" top="0.23" bottom="0.77" header="0.3" footer="0.3"/>
  <pageSetup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F186"/>
  <sheetViews>
    <sheetView zoomScaleNormal="100" workbookViewId="0">
      <selection activeCell="A86" sqref="A85:A86"/>
    </sheetView>
  </sheetViews>
  <sheetFormatPr baseColWidth="10" defaultColWidth="9.140625" defaultRowHeight="15" x14ac:dyDescent="0.25"/>
  <cols>
    <col min="1" max="1" width="45.42578125" customWidth="1"/>
    <col min="2" max="2" width="9" style="85" customWidth="1"/>
    <col min="3" max="3" width="7.7109375" customWidth="1"/>
    <col min="4" max="4" width="16.5703125" customWidth="1"/>
    <col min="5" max="5" width="10.5703125" customWidth="1"/>
    <col min="6" max="6" width="53.42578125" style="39" customWidth="1"/>
  </cols>
  <sheetData>
    <row r="1" spans="1:6" s="4" customFormat="1" ht="19.5" thickBot="1" x14ac:dyDescent="0.3">
      <c r="B1" s="75" t="s">
        <v>246</v>
      </c>
      <c r="C1" s="76"/>
      <c r="D1" s="77"/>
      <c r="E1" s="77"/>
      <c r="F1" s="80" t="s">
        <v>325</v>
      </c>
    </row>
    <row r="2" spans="1:6" s="4" customFormat="1" ht="8.25" customHeight="1" x14ac:dyDescent="0.25">
      <c r="B2" s="1"/>
      <c r="C2" s="2"/>
      <c r="D2" s="3"/>
      <c r="E2" s="3"/>
      <c r="F2" s="60"/>
    </row>
    <row r="3" spans="1:6" s="4" customFormat="1" ht="18.75" x14ac:dyDescent="0.25">
      <c r="B3" s="84" t="s">
        <v>0</v>
      </c>
      <c r="C3" s="67"/>
      <c r="D3" s="68"/>
      <c r="E3" s="68"/>
      <c r="F3" s="7"/>
    </row>
    <row r="4" spans="1:6" s="4" customFormat="1" ht="12.75" x14ac:dyDescent="0.25">
      <c r="B4" s="8" t="s">
        <v>1</v>
      </c>
      <c r="C4" s="9"/>
      <c r="D4" s="10"/>
      <c r="E4" s="10"/>
      <c r="F4" s="37"/>
    </row>
    <row r="5" spans="1:6" s="15" customFormat="1" ht="12.75" x14ac:dyDescent="0.25">
      <c r="B5" s="12" t="s">
        <v>2</v>
      </c>
      <c r="C5" s="13" t="s">
        <v>3</v>
      </c>
      <c r="D5" s="13" t="s">
        <v>4</v>
      </c>
      <c r="E5" s="13" t="s">
        <v>282</v>
      </c>
      <c r="F5" s="38" t="s">
        <v>5</v>
      </c>
    </row>
    <row r="6" spans="1:6" ht="16.5" customHeight="1" x14ac:dyDescent="0.25">
      <c r="A6" t="s">
        <v>326</v>
      </c>
      <c r="B6" s="29">
        <v>648</v>
      </c>
      <c r="C6" s="26">
        <v>1</v>
      </c>
      <c r="D6" s="30" t="s">
        <v>274</v>
      </c>
      <c r="E6" s="30" t="s">
        <v>301</v>
      </c>
      <c r="F6" s="28" t="s">
        <v>60</v>
      </c>
    </row>
    <row r="7" spans="1:6" ht="16.5" customHeight="1" x14ac:dyDescent="0.25">
      <c r="A7" t="s">
        <v>386</v>
      </c>
      <c r="B7" s="29">
        <v>645</v>
      </c>
      <c r="C7" s="26">
        <v>9314</v>
      </c>
      <c r="D7" s="30" t="s">
        <v>274</v>
      </c>
      <c r="E7" s="30" t="s">
        <v>304</v>
      </c>
      <c r="F7" s="28" t="s">
        <v>87</v>
      </c>
    </row>
    <row r="8" spans="1:6" x14ac:dyDescent="0.25">
      <c r="A8" t="s">
        <v>387</v>
      </c>
      <c r="B8" s="29">
        <v>657</v>
      </c>
      <c r="C8" s="26">
        <v>19</v>
      </c>
      <c r="D8" s="30" t="s">
        <v>274</v>
      </c>
      <c r="E8" s="30" t="s">
        <v>304</v>
      </c>
      <c r="F8" s="28" t="s">
        <v>248</v>
      </c>
    </row>
    <row r="9" spans="1:6" x14ac:dyDescent="0.25">
      <c r="A9" t="s">
        <v>388</v>
      </c>
      <c r="B9" s="29">
        <v>647</v>
      </c>
      <c r="C9" s="26">
        <v>7</v>
      </c>
      <c r="D9" s="30" t="s">
        <v>274</v>
      </c>
      <c r="E9" s="30" t="s">
        <v>287</v>
      </c>
      <c r="F9" s="28" t="s">
        <v>258</v>
      </c>
    </row>
    <row r="10" spans="1:6" x14ac:dyDescent="0.25">
      <c r="A10" t="s">
        <v>389</v>
      </c>
      <c r="B10" s="29">
        <v>661</v>
      </c>
      <c r="C10" s="26">
        <v>2317</v>
      </c>
      <c r="D10" s="30" t="s">
        <v>274</v>
      </c>
      <c r="E10" s="30" t="s">
        <v>304</v>
      </c>
      <c r="F10" s="28" t="s">
        <v>208</v>
      </c>
    </row>
    <row r="11" spans="1:6" x14ac:dyDescent="0.25">
      <c r="A11" t="s">
        <v>376</v>
      </c>
      <c r="B11" s="29">
        <v>650</v>
      </c>
      <c r="C11" s="26">
        <v>7</v>
      </c>
      <c r="D11" s="30" t="s">
        <v>274</v>
      </c>
      <c r="E11" s="30" t="s">
        <v>324</v>
      </c>
      <c r="F11" s="28" t="s">
        <v>253</v>
      </c>
    </row>
    <row r="12" spans="1:6" ht="14.25" customHeight="1" x14ac:dyDescent="0.25">
      <c r="A12" t="s">
        <v>390</v>
      </c>
      <c r="B12" s="29">
        <v>655</v>
      </c>
      <c r="C12" s="26">
        <v>160</v>
      </c>
      <c r="D12" s="30" t="s">
        <v>274</v>
      </c>
      <c r="E12" s="30" t="s">
        <v>283</v>
      </c>
      <c r="F12" s="28" t="s">
        <v>250</v>
      </c>
    </row>
    <row r="13" spans="1:6" x14ac:dyDescent="0.25">
      <c r="A13" t="s">
        <v>391</v>
      </c>
      <c r="B13" s="29">
        <v>653</v>
      </c>
      <c r="C13" s="26">
        <v>5</v>
      </c>
      <c r="D13" s="30" t="s">
        <v>274</v>
      </c>
      <c r="E13" s="30" t="s">
        <v>299</v>
      </c>
      <c r="F13" s="28" t="s">
        <v>251</v>
      </c>
    </row>
    <row r="14" spans="1:6" x14ac:dyDescent="0.25">
      <c r="A14" t="s">
        <v>392</v>
      </c>
      <c r="B14" s="29">
        <v>656</v>
      </c>
      <c r="C14" s="26">
        <v>2333</v>
      </c>
      <c r="D14" s="30" t="s">
        <v>274</v>
      </c>
      <c r="E14" s="30" t="s">
        <v>283</v>
      </c>
      <c r="F14" s="28" t="s">
        <v>249</v>
      </c>
    </row>
    <row r="15" spans="1:6" x14ac:dyDescent="0.25">
      <c r="A15" t="s">
        <v>393</v>
      </c>
      <c r="B15" s="29">
        <v>649</v>
      </c>
      <c r="C15" s="26">
        <v>237</v>
      </c>
      <c r="D15" s="30" t="s">
        <v>274</v>
      </c>
      <c r="E15" s="30" t="s">
        <v>316</v>
      </c>
      <c r="F15" s="28" t="s">
        <v>60</v>
      </c>
    </row>
    <row r="16" spans="1:6" x14ac:dyDescent="0.25">
      <c r="A16" t="s">
        <v>394</v>
      </c>
      <c r="B16" s="29">
        <v>651</v>
      </c>
      <c r="C16" s="26">
        <v>8</v>
      </c>
      <c r="D16" s="30" t="s">
        <v>274</v>
      </c>
      <c r="E16" s="30" t="s">
        <v>285</v>
      </c>
      <c r="F16" s="28" t="s">
        <v>253</v>
      </c>
    </row>
    <row r="17" spans="1:6" x14ac:dyDescent="0.25">
      <c r="A17" t="s">
        <v>395</v>
      </c>
      <c r="B17" s="29">
        <v>652</v>
      </c>
      <c r="C17" s="26">
        <v>6</v>
      </c>
      <c r="D17" s="30" t="s">
        <v>274</v>
      </c>
      <c r="E17" s="30" t="s">
        <v>294</v>
      </c>
      <c r="F17" s="28" t="s">
        <v>252</v>
      </c>
    </row>
    <row r="18" spans="1:6" x14ac:dyDescent="0.25">
      <c r="A18" t="s">
        <v>397</v>
      </c>
      <c r="B18" s="29">
        <v>646</v>
      </c>
      <c r="C18" s="26">
        <v>9238</v>
      </c>
      <c r="D18" s="30" t="s">
        <v>274</v>
      </c>
      <c r="E18" s="30" t="s">
        <v>284</v>
      </c>
      <c r="F18" s="28" t="s">
        <v>87</v>
      </c>
    </row>
    <row r="19" spans="1:6" x14ac:dyDescent="0.25">
      <c r="A19" t="s">
        <v>396</v>
      </c>
      <c r="B19" s="29">
        <v>654</v>
      </c>
      <c r="C19" s="26">
        <v>11</v>
      </c>
      <c r="D19" s="30" t="s">
        <v>274</v>
      </c>
      <c r="E19" s="30" t="s">
        <v>284</v>
      </c>
      <c r="F19" s="28" t="s">
        <v>62</v>
      </c>
    </row>
    <row r="20" spans="1:6" s="4" customFormat="1" ht="12.75" x14ac:dyDescent="0.25">
      <c r="B20" s="8" t="s">
        <v>6</v>
      </c>
      <c r="C20" s="9"/>
      <c r="D20" s="9"/>
      <c r="E20" s="9"/>
      <c r="F20" s="37"/>
    </row>
    <row r="21" spans="1:6" s="15" customFormat="1" ht="12.75" x14ac:dyDescent="0.25">
      <c r="B21" s="12" t="s">
        <v>2</v>
      </c>
      <c r="C21" s="13" t="s">
        <v>3</v>
      </c>
      <c r="D21" s="13" t="s">
        <v>4</v>
      </c>
      <c r="E21" s="13" t="s">
        <v>282</v>
      </c>
      <c r="F21" s="38" t="s">
        <v>5</v>
      </c>
    </row>
    <row r="22" spans="1:6" x14ac:dyDescent="0.25">
      <c r="A22" t="s">
        <v>398</v>
      </c>
      <c r="B22" s="29">
        <v>665</v>
      </c>
      <c r="C22" s="26">
        <v>202</v>
      </c>
      <c r="D22" s="30" t="s">
        <v>278</v>
      </c>
      <c r="E22" s="30" t="s">
        <v>313</v>
      </c>
      <c r="F22" s="28" t="s">
        <v>60</v>
      </c>
    </row>
    <row r="23" spans="1:6" x14ac:dyDescent="0.25">
      <c r="A23" t="s">
        <v>399</v>
      </c>
      <c r="B23" s="29">
        <v>663</v>
      </c>
      <c r="C23" s="26">
        <v>36</v>
      </c>
      <c r="D23" s="30" t="s">
        <v>278</v>
      </c>
      <c r="E23" s="30" t="s">
        <v>310</v>
      </c>
      <c r="F23" s="28" t="s">
        <v>254</v>
      </c>
    </row>
    <row r="24" spans="1:6" x14ac:dyDescent="0.25">
      <c r="A24" t="s">
        <v>400</v>
      </c>
      <c r="B24" s="29">
        <v>667</v>
      </c>
      <c r="C24" s="26">
        <v>405</v>
      </c>
      <c r="D24" s="30" t="s">
        <v>278</v>
      </c>
      <c r="E24" s="30" t="s">
        <v>300</v>
      </c>
      <c r="F24" s="28" t="s">
        <v>256</v>
      </c>
    </row>
    <row r="25" spans="1:6" x14ac:dyDescent="0.25">
      <c r="A25" t="s">
        <v>401</v>
      </c>
      <c r="B25" s="29">
        <v>668</v>
      </c>
      <c r="C25" s="26">
        <v>8</v>
      </c>
      <c r="D25" s="30" t="s">
        <v>278</v>
      </c>
      <c r="E25" s="30" t="s">
        <v>289</v>
      </c>
      <c r="F25" s="28" t="s">
        <v>62</v>
      </c>
    </row>
    <row r="26" spans="1:6" x14ac:dyDescent="0.25">
      <c r="A26" t="s">
        <v>402</v>
      </c>
      <c r="B26" s="29">
        <v>669</v>
      </c>
      <c r="C26" s="26">
        <v>2137</v>
      </c>
      <c r="D26" s="30" t="s">
        <v>278</v>
      </c>
      <c r="E26" s="30" t="s">
        <v>293</v>
      </c>
      <c r="F26" s="28" t="s">
        <v>63</v>
      </c>
    </row>
    <row r="27" spans="1:6" x14ac:dyDescent="0.25">
      <c r="A27" t="s">
        <v>403</v>
      </c>
      <c r="B27" s="29">
        <v>670</v>
      </c>
      <c r="C27" s="26">
        <v>390</v>
      </c>
      <c r="D27" s="30" t="s">
        <v>278</v>
      </c>
      <c r="E27" s="30" t="s">
        <v>320</v>
      </c>
      <c r="F27" s="28" t="s">
        <v>248</v>
      </c>
    </row>
    <row r="28" spans="1:6" x14ac:dyDescent="0.25">
      <c r="A28" t="s">
        <v>404</v>
      </c>
      <c r="B28" s="29">
        <v>664</v>
      </c>
      <c r="C28" s="26">
        <v>130</v>
      </c>
      <c r="D28" s="30" t="s">
        <v>278</v>
      </c>
      <c r="E28" s="30" t="s">
        <v>315</v>
      </c>
      <c r="F28" s="28" t="s">
        <v>60</v>
      </c>
    </row>
    <row r="29" spans="1:6" x14ac:dyDescent="0.25">
      <c r="A29" t="s">
        <v>405</v>
      </c>
      <c r="B29" s="29">
        <v>666</v>
      </c>
      <c r="C29" s="26">
        <v>576</v>
      </c>
      <c r="D29" s="30" t="s">
        <v>278</v>
      </c>
      <c r="E29" s="30" t="s">
        <v>290</v>
      </c>
      <c r="F29" s="28" t="s">
        <v>255</v>
      </c>
    </row>
    <row r="30" spans="1:6" s="4" customFormat="1" ht="12.75" x14ac:dyDescent="0.25">
      <c r="B30" s="8" t="s">
        <v>7</v>
      </c>
      <c r="C30" s="9"/>
      <c r="D30" s="9"/>
      <c r="E30" s="9"/>
      <c r="F30" s="37"/>
    </row>
    <row r="31" spans="1:6" s="15" customFormat="1" ht="12.75" x14ac:dyDescent="0.25">
      <c r="B31" s="12" t="s">
        <v>2</v>
      </c>
      <c r="C31" s="13" t="s">
        <v>3</v>
      </c>
      <c r="D31" s="13" t="s">
        <v>4</v>
      </c>
      <c r="E31" s="13" t="s">
        <v>282</v>
      </c>
      <c r="F31" s="38" t="s">
        <v>5</v>
      </c>
    </row>
    <row r="32" spans="1:6" x14ac:dyDescent="0.25">
      <c r="A32" t="s">
        <v>408</v>
      </c>
      <c r="B32" s="29">
        <v>672</v>
      </c>
      <c r="C32" s="26">
        <v>42</v>
      </c>
      <c r="D32" s="30" t="s">
        <v>280</v>
      </c>
      <c r="E32" s="30" t="s">
        <v>315</v>
      </c>
      <c r="F32" s="28" t="s">
        <v>60</v>
      </c>
    </row>
    <row r="33" spans="1:6" x14ac:dyDescent="0.25">
      <c r="A33" s="19" t="s">
        <v>406</v>
      </c>
      <c r="B33" s="29">
        <v>679</v>
      </c>
      <c r="C33" s="26">
        <v>115</v>
      </c>
      <c r="D33" s="30" t="s">
        <v>280</v>
      </c>
      <c r="E33" s="30" t="s">
        <v>293</v>
      </c>
      <c r="F33" s="28" t="s">
        <v>251</v>
      </c>
    </row>
    <row r="34" spans="1:6" s="19" customFormat="1" x14ac:dyDescent="0.25">
      <c r="A34" t="s">
        <v>407</v>
      </c>
      <c r="B34" s="29">
        <v>703</v>
      </c>
      <c r="C34" s="26">
        <v>19</v>
      </c>
      <c r="D34" s="30" t="s">
        <v>280</v>
      </c>
      <c r="E34" s="30" t="s">
        <v>288</v>
      </c>
      <c r="F34" s="28" t="s">
        <v>247</v>
      </c>
    </row>
    <row r="35" spans="1:6" x14ac:dyDescent="0.25">
      <c r="A35" t="s">
        <v>401</v>
      </c>
      <c r="B35" s="29">
        <v>676</v>
      </c>
      <c r="C35" s="26">
        <v>1827</v>
      </c>
      <c r="D35" s="30" t="s">
        <v>279</v>
      </c>
      <c r="E35" s="30" t="s">
        <v>309</v>
      </c>
      <c r="F35" s="28" t="s">
        <v>257</v>
      </c>
    </row>
    <row r="36" spans="1:6" s="4" customFormat="1" ht="12.75" x14ac:dyDescent="0.25">
      <c r="B36" s="8" t="s">
        <v>48</v>
      </c>
      <c r="C36" s="9"/>
      <c r="D36" s="9"/>
      <c r="E36" s="9"/>
      <c r="F36" s="37"/>
    </row>
    <row r="37" spans="1:6" s="15" customFormat="1" ht="12.75" x14ac:dyDescent="0.25">
      <c r="B37" s="12" t="s">
        <v>2</v>
      </c>
      <c r="C37" s="13" t="s">
        <v>3</v>
      </c>
      <c r="D37" s="13" t="s">
        <v>4</v>
      </c>
      <c r="E37" s="13" t="s">
        <v>282</v>
      </c>
      <c r="F37" s="38" t="s">
        <v>5</v>
      </c>
    </row>
    <row r="38" spans="1:6" x14ac:dyDescent="0.25">
      <c r="A38" t="s">
        <v>410</v>
      </c>
      <c r="B38" s="29">
        <v>675</v>
      </c>
      <c r="C38" s="26">
        <v>411</v>
      </c>
      <c r="D38" s="30" t="s">
        <v>277</v>
      </c>
      <c r="E38" s="30" t="s">
        <v>291</v>
      </c>
      <c r="F38" s="28" t="s">
        <v>248</v>
      </c>
    </row>
    <row r="39" spans="1:6" x14ac:dyDescent="0.25">
      <c r="A39" t="s">
        <v>332</v>
      </c>
      <c r="B39" s="29">
        <v>674</v>
      </c>
      <c r="C39" s="26">
        <v>9388</v>
      </c>
      <c r="D39" s="30" t="s">
        <v>277</v>
      </c>
      <c r="E39" s="30" t="s">
        <v>291</v>
      </c>
      <c r="F39" s="28" t="s">
        <v>249</v>
      </c>
    </row>
    <row r="40" spans="1:6" x14ac:dyDescent="0.25">
      <c r="A40" t="s">
        <v>407</v>
      </c>
      <c r="B40" s="29">
        <v>678</v>
      </c>
      <c r="C40" s="26">
        <v>145</v>
      </c>
      <c r="D40" s="30" t="s">
        <v>277</v>
      </c>
      <c r="E40" s="30" t="s">
        <v>314</v>
      </c>
      <c r="F40" s="28" t="s">
        <v>60</v>
      </c>
    </row>
    <row r="41" spans="1:6" s="19" customFormat="1" x14ac:dyDescent="0.25">
      <c r="A41" t="s">
        <v>401</v>
      </c>
      <c r="B41" s="29">
        <v>680</v>
      </c>
      <c r="C41" s="26">
        <v>3</v>
      </c>
      <c r="D41" s="30" t="s">
        <v>277</v>
      </c>
      <c r="E41" s="30" t="s">
        <v>288</v>
      </c>
      <c r="F41" s="28" t="s">
        <v>62</v>
      </c>
    </row>
    <row r="42" spans="1:6" x14ac:dyDescent="0.25">
      <c r="D42" s="99"/>
      <c r="E42" s="99"/>
    </row>
    <row r="43" spans="1:6" s="15" customFormat="1" ht="12.75" x14ac:dyDescent="0.25">
      <c r="B43" s="12" t="s">
        <v>2</v>
      </c>
      <c r="C43" s="13" t="s">
        <v>3</v>
      </c>
      <c r="D43" s="13" t="s">
        <v>4</v>
      </c>
      <c r="E43" s="13" t="s">
        <v>282</v>
      </c>
      <c r="F43" s="38" t="s">
        <v>5</v>
      </c>
    </row>
    <row r="44" spans="1:6" ht="16.5" customHeight="1" x14ac:dyDescent="0.25">
      <c r="A44" t="s">
        <v>337</v>
      </c>
      <c r="B44" s="29">
        <v>648</v>
      </c>
      <c r="C44" s="26">
        <v>1</v>
      </c>
      <c r="D44" s="30" t="s">
        <v>274</v>
      </c>
      <c r="E44" s="30" t="s">
        <v>301</v>
      </c>
      <c r="F44" s="28" t="s">
        <v>60</v>
      </c>
    </row>
    <row r="45" spans="1:6" x14ac:dyDescent="0.25">
      <c r="A45" t="s">
        <v>338</v>
      </c>
      <c r="B45" s="29">
        <v>675</v>
      </c>
      <c r="C45" s="26">
        <v>411</v>
      </c>
      <c r="D45" s="30" t="s">
        <v>277</v>
      </c>
      <c r="E45" s="30" t="s">
        <v>291</v>
      </c>
      <c r="F45" s="28" t="s">
        <v>248</v>
      </c>
    </row>
    <row r="46" spans="1:6" x14ac:dyDescent="0.25">
      <c r="A46" t="s">
        <v>411</v>
      </c>
      <c r="B46" s="29">
        <v>665</v>
      </c>
      <c r="C46" s="26">
        <v>202</v>
      </c>
      <c r="D46" s="30" t="s">
        <v>278</v>
      </c>
      <c r="E46" s="30" t="s">
        <v>313</v>
      </c>
      <c r="F46" s="28" t="s">
        <v>60</v>
      </c>
    </row>
    <row r="47" spans="1:6" x14ac:dyDescent="0.25">
      <c r="B47" s="70"/>
      <c r="C47" s="33"/>
      <c r="D47" s="104"/>
      <c r="E47" s="104"/>
      <c r="F47" s="35"/>
    </row>
    <row r="48" spans="1:6" x14ac:dyDescent="0.25">
      <c r="B48" s="70"/>
      <c r="C48" s="33"/>
      <c r="D48" s="104"/>
      <c r="E48" s="104"/>
      <c r="F48" s="35"/>
    </row>
    <row r="49" spans="1:6" s="4" customFormat="1" ht="18.75" x14ac:dyDescent="0.25">
      <c r="B49" s="84" t="s">
        <v>8</v>
      </c>
      <c r="C49" s="67"/>
      <c r="D49" s="67"/>
      <c r="E49" s="67"/>
      <c r="F49" s="7"/>
    </row>
    <row r="50" spans="1:6" s="19" customFormat="1" x14ac:dyDescent="0.25">
      <c r="B50" s="20" t="s">
        <v>9</v>
      </c>
      <c r="C50" s="21"/>
      <c r="D50" s="21"/>
      <c r="E50" s="21"/>
      <c r="F50" s="40"/>
    </row>
    <row r="51" spans="1:6" s="15" customFormat="1" ht="12.75" x14ac:dyDescent="0.25">
      <c r="B51" s="12" t="s">
        <v>2</v>
      </c>
      <c r="C51" s="13" t="s">
        <v>3</v>
      </c>
      <c r="D51" s="13" t="s">
        <v>4</v>
      </c>
      <c r="E51" s="13" t="s">
        <v>282</v>
      </c>
      <c r="F51" s="38" t="s">
        <v>5</v>
      </c>
    </row>
    <row r="52" spans="1:6" s="109" customFormat="1" x14ac:dyDescent="0.25">
      <c r="A52" t="s">
        <v>334</v>
      </c>
      <c r="B52" s="29">
        <v>682</v>
      </c>
      <c r="C52" s="26">
        <v>9165</v>
      </c>
      <c r="D52" s="30" t="s">
        <v>274</v>
      </c>
      <c r="E52" s="30" t="s">
        <v>324</v>
      </c>
      <c r="F52" s="28" t="s">
        <v>87</v>
      </c>
    </row>
    <row r="53" spans="1:6" ht="16.5" customHeight="1" x14ac:dyDescent="0.25">
      <c r="A53" t="s">
        <v>413</v>
      </c>
      <c r="B53" s="29">
        <v>691</v>
      </c>
      <c r="C53" s="26">
        <v>186</v>
      </c>
      <c r="D53" s="30" t="s">
        <v>274</v>
      </c>
      <c r="E53" s="30" t="s">
        <v>317</v>
      </c>
      <c r="F53" s="28" t="s">
        <v>248</v>
      </c>
    </row>
    <row r="54" spans="1:6" ht="16.5" customHeight="1" x14ac:dyDescent="0.25">
      <c r="A54" t="s">
        <v>412</v>
      </c>
      <c r="B54" s="29">
        <v>692</v>
      </c>
      <c r="C54" s="26">
        <v>248</v>
      </c>
      <c r="D54" s="30" t="s">
        <v>274</v>
      </c>
      <c r="E54" s="30" t="s">
        <v>310</v>
      </c>
      <c r="F54" s="28" t="s">
        <v>248</v>
      </c>
    </row>
    <row r="55" spans="1:6" ht="16.5" customHeight="1" x14ac:dyDescent="0.25">
      <c r="A55" t="s">
        <v>388</v>
      </c>
      <c r="B55" s="29">
        <v>687</v>
      </c>
      <c r="C55" s="26">
        <v>1762</v>
      </c>
      <c r="D55" s="30" t="s">
        <v>274</v>
      </c>
      <c r="E55" s="30" t="s">
        <v>301</v>
      </c>
      <c r="F55" s="28" t="s">
        <v>259</v>
      </c>
    </row>
    <row r="56" spans="1:6" x14ac:dyDescent="0.25">
      <c r="A56" t="s">
        <v>389</v>
      </c>
      <c r="B56" s="29">
        <v>690</v>
      </c>
      <c r="C56" s="26">
        <v>61</v>
      </c>
      <c r="D56" s="30" t="s">
        <v>274</v>
      </c>
      <c r="E56" s="30" t="s">
        <v>294</v>
      </c>
      <c r="F56" s="28" t="s">
        <v>249</v>
      </c>
    </row>
    <row r="57" spans="1:6" x14ac:dyDescent="0.25">
      <c r="A57" t="s">
        <v>376</v>
      </c>
      <c r="B57" s="29">
        <v>684</v>
      </c>
      <c r="C57" s="26">
        <v>11</v>
      </c>
      <c r="D57" s="30" t="s">
        <v>274</v>
      </c>
      <c r="E57" s="30" t="s">
        <v>304</v>
      </c>
      <c r="F57" s="28" t="s">
        <v>258</v>
      </c>
    </row>
    <row r="58" spans="1:6" x14ac:dyDescent="0.25">
      <c r="A58" t="s">
        <v>390</v>
      </c>
      <c r="B58" s="29">
        <v>686</v>
      </c>
      <c r="C58" s="26">
        <v>5</v>
      </c>
      <c r="D58" s="30" t="s">
        <v>274</v>
      </c>
      <c r="E58" s="30" t="s">
        <v>294</v>
      </c>
      <c r="F58" s="28" t="s">
        <v>252</v>
      </c>
    </row>
    <row r="59" spans="1:6" x14ac:dyDescent="0.25">
      <c r="A59" t="s">
        <v>391</v>
      </c>
      <c r="B59" s="29">
        <v>685</v>
      </c>
      <c r="C59" s="26">
        <v>15</v>
      </c>
      <c r="D59" s="30" t="s">
        <v>274</v>
      </c>
      <c r="E59" s="30" t="s">
        <v>299</v>
      </c>
      <c r="F59" s="28" t="s">
        <v>252</v>
      </c>
    </row>
    <row r="60" spans="1:6" x14ac:dyDescent="0.25">
      <c r="A60" t="s">
        <v>392</v>
      </c>
      <c r="B60" s="29">
        <v>688</v>
      </c>
      <c r="C60" s="26">
        <v>17</v>
      </c>
      <c r="D60" s="30" t="s">
        <v>274</v>
      </c>
      <c r="E60" s="30" t="s">
        <v>286</v>
      </c>
      <c r="F60" s="28" t="s">
        <v>62</v>
      </c>
    </row>
    <row r="61" spans="1:6" x14ac:dyDescent="0.25">
      <c r="A61" t="s">
        <v>393</v>
      </c>
      <c r="B61" s="29">
        <v>681</v>
      </c>
      <c r="C61" s="26">
        <v>7979</v>
      </c>
      <c r="D61" s="30" t="s">
        <v>274</v>
      </c>
      <c r="E61" s="30" t="s">
        <v>284</v>
      </c>
      <c r="F61" s="28" t="s">
        <v>87</v>
      </c>
    </row>
    <row r="62" spans="1:6" x14ac:dyDescent="0.25">
      <c r="A62" t="s">
        <v>394</v>
      </c>
      <c r="B62" s="29">
        <v>721</v>
      </c>
      <c r="C62" s="26">
        <v>18</v>
      </c>
      <c r="D62" s="30" t="s">
        <v>274</v>
      </c>
      <c r="E62" s="30" t="s">
        <v>298</v>
      </c>
      <c r="F62" s="28" t="s">
        <v>297</v>
      </c>
    </row>
    <row r="63" spans="1:6" x14ac:dyDescent="0.25">
      <c r="A63" t="s">
        <v>395</v>
      </c>
      <c r="B63" s="29">
        <v>689</v>
      </c>
      <c r="C63" s="26">
        <v>78</v>
      </c>
      <c r="D63" s="30" t="s">
        <v>274</v>
      </c>
      <c r="E63" s="30" t="s">
        <v>285</v>
      </c>
      <c r="F63" s="28" t="s">
        <v>62</v>
      </c>
    </row>
    <row r="64" spans="1:6" x14ac:dyDescent="0.25">
      <c r="A64" t="s">
        <v>397</v>
      </c>
      <c r="B64" s="29">
        <v>683</v>
      </c>
      <c r="C64" s="26">
        <v>8026</v>
      </c>
      <c r="D64" s="30" t="s">
        <v>274</v>
      </c>
      <c r="E64" s="30" t="s">
        <v>310</v>
      </c>
      <c r="F64" s="28" t="s">
        <v>87</v>
      </c>
    </row>
    <row r="65" spans="1:6" s="19" customFormat="1" x14ac:dyDescent="0.25">
      <c r="B65" s="20" t="s">
        <v>10</v>
      </c>
      <c r="C65" s="21"/>
      <c r="D65" s="21"/>
      <c r="E65" s="21"/>
      <c r="F65" s="40"/>
    </row>
    <row r="66" spans="1:6" s="15" customFormat="1" ht="12.75" x14ac:dyDescent="0.25">
      <c r="B66" s="12" t="s">
        <v>2</v>
      </c>
      <c r="C66" s="13" t="s">
        <v>3</v>
      </c>
      <c r="D66" s="13" t="s">
        <v>4</v>
      </c>
      <c r="E66" s="13" t="s">
        <v>282</v>
      </c>
      <c r="F66" s="38" t="s">
        <v>5</v>
      </c>
    </row>
    <row r="67" spans="1:6" x14ac:dyDescent="0.25">
      <c r="A67" t="s">
        <v>349</v>
      </c>
      <c r="B67" s="29">
        <v>699</v>
      </c>
      <c r="C67" s="26">
        <v>224</v>
      </c>
      <c r="D67" s="30" t="s">
        <v>278</v>
      </c>
      <c r="E67" s="30" t="s">
        <v>319</v>
      </c>
      <c r="F67" s="28" t="s">
        <v>248</v>
      </c>
    </row>
    <row r="68" spans="1:6" x14ac:dyDescent="0.25">
      <c r="A68" t="s">
        <v>414</v>
      </c>
      <c r="B68" s="29">
        <v>694</v>
      </c>
      <c r="C68" s="26">
        <v>218</v>
      </c>
      <c r="D68" s="30" t="s">
        <v>278</v>
      </c>
      <c r="E68" s="30" t="s">
        <v>306</v>
      </c>
      <c r="F68" s="28" t="s">
        <v>247</v>
      </c>
    </row>
    <row r="69" spans="1:6" x14ac:dyDescent="0.25">
      <c r="A69" t="s">
        <v>415</v>
      </c>
      <c r="B69" s="29">
        <v>696</v>
      </c>
      <c r="C69" s="26">
        <v>2172</v>
      </c>
      <c r="D69" s="30" t="s">
        <v>278</v>
      </c>
      <c r="E69" s="30" t="s">
        <v>292</v>
      </c>
      <c r="F69" s="28" t="s">
        <v>249</v>
      </c>
    </row>
    <row r="70" spans="1:6" x14ac:dyDescent="0.25">
      <c r="A70" t="s">
        <v>401</v>
      </c>
      <c r="B70" s="29">
        <v>700</v>
      </c>
      <c r="C70" s="26">
        <v>380</v>
      </c>
      <c r="D70" s="30" t="s">
        <v>278</v>
      </c>
      <c r="E70" s="30" t="s">
        <v>314</v>
      </c>
      <c r="F70" s="28" t="s">
        <v>248</v>
      </c>
    </row>
    <row r="71" spans="1:6" x14ac:dyDescent="0.25">
      <c r="A71" t="s">
        <v>402</v>
      </c>
      <c r="B71" s="29">
        <v>695</v>
      </c>
      <c r="C71" s="26" t="s">
        <v>61</v>
      </c>
      <c r="D71" s="30" t="s">
        <v>278</v>
      </c>
      <c r="E71" s="30" t="s">
        <v>308</v>
      </c>
      <c r="F71" s="28" t="s">
        <v>237</v>
      </c>
    </row>
    <row r="72" spans="1:6" x14ac:dyDescent="0.25">
      <c r="A72" t="s">
        <v>403</v>
      </c>
      <c r="B72" s="29">
        <v>698</v>
      </c>
      <c r="C72" s="26">
        <v>216</v>
      </c>
      <c r="D72" s="30" t="s">
        <v>278</v>
      </c>
      <c r="E72" s="30" t="s">
        <v>318</v>
      </c>
      <c r="F72" s="28" t="s">
        <v>248</v>
      </c>
    </row>
    <row r="73" spans="1:6" s="19" customFormat="1" x14ac:dyDescent="0.25">
      <c r="B73" s="20" t="s">
        <v>11</v>
      </c>
      <c r="C73" s="21"/>
      <c r="D73" s="21"/>
      <c r="E73" s="21"/>
      <c r="F73" s="40"/>
    </row>
    <row r="74" spans="1:6" s="15" customFormat="1" ht="12.75" x14ac:dyDescent="0.25">
      <c r="B74" s="12" t="s">
        <v>2</v>
      </c>
      <c r="C74" s="13" t="s">
        <v>3</v>
      </c>
      <c r="D74" s="13" t="s">
        <v>4</v>
      </c>
      <c r="E74" s="13" t="s">
        <v>282</v>
      </c>
      <c r="F74" s="38" t="s">
        <v>5</v>
      </c>
    </row>
    <row r="75" spans="1:6" x14ac:dyDescent="0.25">
      <c r="A75" t="s">
        <v>362</v>
      </c>
      <c r="B75" s="29">
        <v>702</v>
      </c>
      <c r="C75" s="26">
        <v>9327</v>
      </c>
      <c r="D75" s="30" t="s">
        <v>280</v>
      </c>
      <c r="E75" s="30" t="s">
        <v>295</v>
      </c>
      <c r="F75" s="28" t="s">
        <v>249</v>
      </c>
    </row>
    <row r="76" spans="1:6" s="19" customFormat="1" x14ac:dyDescent="0.25">
      <c r="B76" s="20" t="s">
        <v>64</v>
      </c>
      <c r="C76" s="21"/>
      <c r="D76" s="21"/>
      <c r="E76" s="21"/>
      <c r="F76" s="40"/>
    </row>
    <row r="77" spans="1:6" s="15" customFormat="1" ht="12.75" x14ac:dyDescent="0.25">
      <c r="B77" s="12" t="s">
        <v>2</v>
      </c>
      <c r="C77" s="13" t="s">
        <v>3</v>
      </c>
      <c r="D77" s="13" t="s">
        <v>4</v>
      </c>
      <c r="E77" s="13" t="s">
        <v>282</v>
      </c>
      <c r="F77" s="38" t="s">
        <v>5</v>
      </c>
    </row>
    <row r="78" spans="1:6" x14ac:dyDescent="0.25">
      <c r="A78" t="s">
        <v>416</v>
      </c>
      <c r="B78" s="29">
        <v>673</v>
      </c>
      <c r="C78" s="26">
        <v>35</v>
      </c>
      <c r="D78" s="30" t="s">
        <v>277</v>
      </c>
      <c r="E78" s="30" t="s">
        <v>296</v>
      </c>
      <c r="F78" s="28" t="s">
        <v>297</v>
      </c>
    </row>
    <row r="79" spans="1:6" x14ac:dyDescent="0.25">
      <c r="A79" t="s">
        <v>417</v>
      </c>
      <c r="B79" s="29">
        <v>671</v>
      </c>
      <c r="C79" s="26">
        <v>1808</v>
      </c>
      <c r="D79" s="30" t="s">
        <v>277</v>
      </c>
      <c r="E79" s="30" t="s">
        <v>291</v>
      </c>
      <c r="F79" s="28" t="s">
        <v>281</v>
      </c>
    </row>
    <row r="80" spans="1:6" x14ac:dyDescent="0.25">
      <c r="B80" s="71"/>
      <c r="C80" s="25"/>
      <c r="D80" s="51"/>
      <c r="E80" s="51"/>
      <c r="F80" s="41"/>
    </row>
    <row r="81" spans="1:6" s="15" customFormat="1" ht="12.75" x14ac:dyDescent="0.25">
      <c r="B81" s="12" t="s">
        <v>2</v>
      </c>
      <c r="C81" s="13" t="s">
        <v>3</v>
      </c>
      <c r="D81" s="13" t="s">
        <v>4</v>
      </c>
      <c r="E81" s="13" t="s">
        <v>282</v>
      </c>
      <c r="F81" s="38" t="s">
        <v>5</v>
      </c>
    </row>
    <row r="82" spans="1:6" x14ac:dyDescent="0.25">
      <c r="A82" t="s">
        <v>365</v>
      </c>
      <c r="B82" s="29">
        <v>702</v>
      </c>
      <c r="C82" s="26">
        <v>9327</v>
      </c>
      <c r="D82" s="30" t="s">
        <v>280</v>
      </c>
      <c r="E82" s="30" t="s">
        <v>295</v>
      </c>
      <c r="F82" s="28" t="s">
        <v>249</v>
      </c>
    </row>
    <row r="83" spans="1:6" x14ac:dyDescent="0.25">
      <c r="A83" t="s">
        <v>418</v>
      </c>
      <c r="B83" s="29">
        <v>699</v>
      </c>
      <c r="C83" s="26">
        <v>224</v>
      </c>
      <c r="D83" s="30" t="s">
        <v>278</v>
      </c>
      <c r="E83" s="30" t="s">
        <v>319</v>
      </c>
      <c r="F83" s="28" t="s">
        <v>248</v>
      </c>
    </row>
    <row r="84" spans="1:6" s="109" customFormat="1" x14ac:dyDescent="0.25">
      <c r="A84" t="s">
        <v>419</v>
      </c>
      <c r="B84" s="29">
        <v>682</v>
      </c>
      <c r="C84" s="26">
        <v>9165</v>
      </c>
      <c r="D84" s="30" t="s">
        <v>274</v>
      </c>
      <c r="E84" s="30" t="s">
        <v>324</v>
      </c>
      <c r="F84" s="28" t="s">
        <v>87</v>
      </c>
    </row>
    <row r="85" spans="1:6" s="109" customFormat="1" x14ac:dyDescent="0.25">
      <c r="A85"/>
      <c r="B85" s="70"/>
      <c r="C85" s="33"/>
      <c r="D85" s="104"/>
      <c r="E85" s="104"/>
      <c r="F85" s="35"/>
    </row>
    <row r="86" spans="1:6" s="4" customFormat="1" ht="18" customHeight="1" x14ac:dyDescent="0.25">
      <c r="B86" s="84" t="s">
        <v>232</v>
      </c>
      <c r="C86" s="67"/>
      <c r="D86" s="68"/>
      <c r="E86" s="68"/>
      <c r="F86" s="7"/>
    </row>
    <row r="87" spans="1:6" s="20" customFormat="1" ht="12.75" x14ac:dyDescent="0.25">
      <c r="B87" s="20" t="s">
        <v>353</v>
      </c>
    </row>
    <row r="88" spans="1:6" x14ac:dyDescent="0.25">
      <c r="B88" s="12" t="s">
        <v>2</v>
      </c>
      <c r="C88" s="13" t="s">
        <v>90</v>
      </c>
      <c r="D88" s="14" t="s">
        <v>91</v>
      </c>
      <c r="E88" s="13" t="s">
        <v>282</v>
      </c>
      <c r="F88" s="55" t="s">
        <v>89</v>
      </c>
    </row>
    <row r="89" spans="1:6" x14ac:dyDescent="0.25">
      <c r="A89" t="s">
        <v>420</v>
      </c>
      <c r="B89" s="29">
        <v>709</v>
      </c>
      <c r="C89" s="26" t="s">
        <v>194</v>
      </c>
      <c r="D89" s="27">
        <v>45175</v>
      </c>
      <c r="E89" s="30" t="s">
        <v>323</v>
      </c>
      <c r="F89" s="28" t="s">
        <v>208</v>
      </c>
    </row>
    <row r="90" spans="1:6" x14ac:dyDescent="0.25">
      <c r="A90" s="19" t="s">
        <v>406</v>
      </c>
      <c r="B90" s="29">
        <v>708</v>
      </c>
      <c r="C90" s="26" t="s">
        <v>190</v>
      </c>
      <c r="D90" s="27">
        <v>45155</v>
      </c>
      <c r="E90" s="30" t="s">
        <v>302</v>
      </c>
      <c r="F90" s="28" t="s">
        <v>206</v>
      </c>
    </row>
    <row r="91" spans="1:6" s="20" customFormat="1" ht="12.75" x14ac:dyDescent="0.25">
      <c r="B91" s="20" t="s">
        <v>357</v>
      </c>
    </row>
    <row r="92" spans="1:6" x14ac:dyDescent="0.25">
      <c r="B92" s="12" t="s">
        <v>2</v>
      </c>
      <c r="C92" s="13" t="s">
        <v>90</v>
      </c>
      <c r="D92" s="14" t="s">
        <v>91</v>
      </c>
      <c r="E92" s="13" t="s">
        <v>282</v>
      </c>
      <c r="F92" s="55" t="s">
        <v>89</v>
      </c>
    </row>
    <row r="93" spans="1:6" x14ac:dyDescent="0.25">
      <c r="A93" t="s">
        <v>420</v>
      </c>
      <c r="B93" s="29">
        <v>707</v>
      </c>
      <c r="C93" s="26" t="s">
        <v>189</v>
      </c>
      <c r="D93" s="27">
        <v>45139</v>
      </c>
      <c r="E93" s="30" t="s">
        <v>299</v>
      </c>
      <c r="F93" s="28" t="s">
        <v>206</v>
      </c>
    </row>
    <row r="94" spans="1:6" x14ac:dyDescent="0.25">
      <c r="A94" s="19" t="s">
        <v>406</v>
      </c>
      <c r="B94" s="29">
        <v>710</v>
      </c>
      <c r="C94" s="26" t="s">
        <v>200</v>
      </c>
      <c r="D94" s="27">
        <v>45049</v>
      </c>
      <c r="E94" s="30" t="s">
        <v>310</v>
      </c>
      <c r="F94" s="28" t="s">
        <v>210</v>
      </c>
    </row>
    <row r="95" spans="1:6" x14ac:dyDescent="0.25">
      <c r="A95" t="s">
        <v>407</v>
      </c>
      <c r="B95" s="29">
        <v>706</v>
      </c>
      <c r="C95" s="26" t="s">
        <v>187</v>
      </c>
      <c r="D95" s="27">
        <v>45138</v>
      </c>
      <c r="E95" s="30">
        <v>57</v>
      </c>
      <c r="F95" s="28" t="s">
        <v>205</v>
      </c>
    </row>
    <row r="96" spans="1:6" x14ac:dyDescent="0.25">
      <c r="A96" t="s">
        <v>401</v>
      </c>
      <c r="B96" s="29">
        <v>705</v>
      </c>
      <c r="C96" s="26" t="s">
        <v>138</v>
      </c>
      <c r="D96" s="27">
        <v>45148</v>
      </c>
      <c r="E96" s="30" t="s">
        <v>287</v>
      </c>
      <c r="F96" s="28" t="s">
        <v>203</v>
      </c>
    </row>
    <row r="97" spans="1:6" x14ac:dyDescent="0.25">
      <c r="B97" s="29"/>
      <c r="C97" s="26"/>
      <c r="D97" s="27"/>
      <c r="E97" s="30"/>
      <c r="F97" s="28"/>
    </row>
    <row r="98" spans="1:6" x14ac:dyDescent="0.25">
      <c r="B98" s="12" t="s">
        <v>2</v>
      </c>
      <c r="C98" s="13" t="s">
        <v>90</v>
      </c>
      <c r="D98" s="14" t="s">
        <v>91</v>
      </c>
      <c r="E98" s="13" t="s">
        <v>282</v>
      </c>
      <c r="F98" s="55" t="s">
        <v>89</v>
      </c>
    </row>
    <row r="99" spans="1:6" x14ac:dyDescent="0.25">
      <c r="A99" t="s">
        <v>326</v>
      </c>
      <c r="B99" s="29">
        <v>707</v>
      </c>
      <c r="C99" s="26" t="s">
        <v>189</v>
      </c>
      <c r="D99" s="27">
        <v>45139</v>
      </c>
      <c r="E99" s="30" t="s">
        <v>299</v>
      </c>
      <c r="F99" s="28" t="s">
        <v>206</v>
      </c>
    </row>
    <row r="100" spans="1:6" x14ac:dyDescent="0.25">
      <c r="A100" t="s">
        <v>386</v>
      </c>
      <c r="B100" s="29">
        <v>709</v>
      </c>
      <c r="C100" s="26" t="s">
        <v>194</v>
      </c>
      <c r="D100" s="27">
        <v>45175</v>
      </c>
      <c r="E100" s="30" t="s">
        <v>323</v>
      </c>
      <c r="F100" s="28" t="s">
        <v>208</v>
      </c>
    </row>
    <row r="101" spans="1:6" x14ac:dyDescent="0.25">
      <c r="A101" t="s">
        <v>387</v>
      </c>
      <c r="B101" s="29">
        <v>710</v>
      </c>
      <c r="C101" s="26" t="s">
        <v>200</v>
      </c>
      <c r="D101" s="27">
        <v>45049</v>
      </c>
      <c r="E101" s="30" t="s">
        <v>310</v>
      </c>
      <c r="F101" s="28" t="s">
        <v>210</v>
      </c>
    </row>
    <row r="102" spans="1:6" x14ac:dyDescent="0.25">
      <c r="B102" s="71"/>
      <c r="C102" s="25"/>
      <c r="D102" s="51"/>
      <c r="E102" s="103"/>
      <c r="F102" s="41"/>
    </row>
    <row r="103" spans="1:6" s="20" customFormat="1" ht="12.75" x14ac:dyDescent="0.25">
      <c r="B103" s="20" t="s">
        <v>358</v>
      </c>
      <c r="E103" s="105"/>
    </row>
    <row r="104" spans="1:6" x14ac:dyDescent="0.25">
      <c r="B104" s="12" t="s">
        <v>2</v>
      </c>
      <c r="C104" s="13" t="s">
        <v>90</v>
      </c>
      <c r="D104" s="14" t="s">
        <v>91</v>
      </c>
      <c r="E104" s="13" t="s">
        <v>282</v>
      </c>
      <c r="F104" s="55" t="s">
        <v>89</v>
      </c>
    </row>
    <row r="105" spans="1:6" x14ac:dyDescent="0.25">
      <c r="A105" t="s">
        <v>398</v>
      </c>
      <c r="B105" s="29">
        <v>711</v>
      </c>
      <c r="C105" s="26" t="s">
        <v>137</v>
      </c>
      <c r="D105" s="27">
        <v>44805</v>
      </c>
      <c r="E105" s="30" t="s">
        <v>305</v>
      </c>
      <c r="F105" s="28" t="s">
        <v>202</v>
      </c>
    </row>
    <row r="106" spans="1:6" x14ac:dyDescent="0.25">
      <c r="A106" t="s">
        <v>399</v>
      </c>
      <c r="B106" s="29">
        <v>715</v>
      </c>
      <c r="C106" s="26" t="s">
        <v>196</v>
      </c>
      <c r="D106" s="27">
        <v>44897</v>
      </c>
      <c r="E106" s="30" t="s">
        <v>322</v>
      </c>
      <c r="F106" s="28" t="s">
        <v>208</v>
      </c>
    </row>
    <row r="107" spans="1:6" x14ac:dyDescent="0.25">
      <c r="A107" t="s">
        <v>400</v>
      </c>
      <c r="B107" s="29">
        <v>714</v>
      </c>
      <c r="C107" s="26" t="s">
        <v>192</v>
      </c>
      <c r="D107" s="27">
        <v>44794</v>
      </c>
      <c r="E107" s="30" t="s">
        <v>315</v>
      </c>
      <c r="F107" s="28" t="s">
        <v>208</v>
      </c>
    </row>
    <row r="108" spans="1:6" x14ac:dyDescent="0.25">
      <c r="A108" t="s">
        <v>401</v>
      </c>
      <c r="B108" s="29">
        <v>712</v>
      </c>
      <c r="C108" s="26" t="s">
        <v>186</v>
      </c>
      <c r="D108" s="27">
        <v>44802</v>
      </c>
      <c r="E108" s="30">
        <v>107</v>
      </c>
      <c r="F108" s="28" t="s">
        <v>204</v>
      </c>
    </row>
    <row r="109" spans="1:6" x14ac:dyDescent="0.25">
      <c r="A109" t="s">
        <v>402</v>
      </c>
      <c r="B109" s="29">
        <v>713</v>
      </c>
      <c r="C109" s="26" t="s">
        <v>191</v>
      </c>
      <c r="D109" s="27">
        <v>44780</v>
      </c>
      <c r="E109" s="30" t="s">
        <v>294</v>
      </c>
      <c r="F109" s="28" t="s">
        <v>207</v>
      </c>
    </row>
    <row r="110" spans="1:6" s="20" customFormat="1" ht="12.75" x14ac:dyDescent="0.25">
      <c r="B110" s="20" t="s">
        <v>153</v>
      </c>
      <c r="E110" s="105"/>
    </row>
    <row r="111" spans="1:6" x14ac:dyDescent="0.25">
      <c r="B111" s="12" t="s">
        <v>2</v>
      </c>
      <c r="C111" s="13" t="s">
        <v>90</v>
      </c>
      <c r="D111" s="14" t="s">
        <v>91</v>
      </c>
      <c r="E111" s="13" t="s">
        <v>282</v>
      </c>
      <c r="F111" s="55" t="s">
        <v>89</v>
      </c>
    </row>
    <row r="112" spans="1:6" x14ac:dyDescent="0.25">
      <c r="A112" t="s">
        <v>331</v>
      </c>
      <c r="B112" s="29">
        <v>719</v>
      </c>
      <c r="C112" s="26" t="s">
        <v>198</v>
      </c>
      <c r="D112" s="27">
        <v>44410</v>
      </c>
      <c r="E112" s="30">
        <v>98</v>
      </c>
      <c r="F112" s="28" t="s">
        <v>209</v>
      </c>
    </row>
    <row r="113" spans="1:6" x14ac:dyDescent="0.25">
      <c r="A113" t="s">
        <v>421</v>
      </c>
      <c r="B113" s="29">
        <v>718</v>
      </c>
      <c r="C113" s="26" t="s">
        <v>104</v>
      </c>
      <c r="D113" s="27">
        <v>44487</v>
      </c>
      <c r="E113" s="30" t="s">
        <v>321</v>
      </c>
      <c r="F113" s="28" t="s">
        <v>208</v>
      </c>
    </row>
    <row r="114" spans="1:6" x14ac:dyDescent="0.25">
      <c r="B114" s="71"/>
      <c r="C114" s="25"/>
      <c r="D114" s="51"/>
      <c r="E114" s="103"/>
      <c r="F114" s="41"/>
    </row>
    <row r="115" spans="1:6" x14ac:dyDescent="0.25">
      <c r="B115" s="12" t="s">
        <v>2</v>
      </c>
      <c r="C115" s="13" t="s">
        <v>90</v>
      </c>
      <c r="D115" s="14" t="s">
        <v>91</v>
      </c>
      <c r="E115" s="13" t="s">
        <v>282</v>
      </c>
      <c r="F115" s="55" t="s">
        <v>89</v>
      </c>
    </row>
    <row r="116" spans="1:6" x14ac:dyDescent="0.25">
      <c r="A116" t="s">
        <v>344</v>
      </c>
      <c r="B116" s="29">
        <v>707</v>
      </c>
      <c r="C116" s="26" t="s">
        <v>189</v>
      </c>
      <c r="D116" s="27">
        <v>45139</v>
      </c>
      <c r="E116" s="30" t="s">
        <v>299</v>
      </c>
      <c r="F116" s="28" t="s">
        <v>206</v>
      </c>
    </row>
    <row r="117" spans="1:6" x14ac:dyDescent="0.25">
      <c r="A117" t="s">
        <v>345</v>
      </c>
      <c r="B117" s="29">
        <v>719</v>
      </c>
      <c r="C117" s="26" t="s">
        <v>198</v>
      </c>
      <c r="D117" s="27">
        <v>44410</v>
      </c>
      <c r="E117" s="30">
        <v>98</v>
      </c>
      <c r="F117" s="28" t="s">
        <v>209</v>
      </c>
    </row>
    <row r="118" spans="1:6" x14ac:dyDescent="0.25">
      <c r="A118" t="s">
        <v>433</v>
      </c>
      <c r="B118" s="29">
        <v>709</v>
      </c>
      <c r="C118" s="26" t="s">
        <v>194</v>
      </c>
      <c r="D118" s="27">
        <v>45175</v>
      </c>
      <c r="E118" s="30" t="s">
        <v>323</v>
      </c>
      <c r="F118" s="28" t="s">
        <v>208</v>
      </c>
    </row>
    <row r="119" spans="1:6" x14ac:dyDescent="0.25">
      <c r="B119" s="70"/>
      <c r="C119" s="33"/>
      <c r="D119" s="34"/>
      <c r="E119" s="104"/>
      <c r="F119" s="35"/>
    </row>
    <row r="120" spans="1:6" x14ac:dyDescent="0.25">
      <c r="B120" s="70"/>
      <c r="C120" s="33"/>
      <c r="D120" s="34"/>
      <c r="E120" s="104"/>
      <c r="F120" s="35"/>
    </row>
    <row r="121" spans="1:6" s="4" customFormat="1" ht="18" customHeight="1" x14ac:dyDescent="0.25">
      <c r="B121" s="84" t="s">
        <v>233</v>
      </c>
      <c r="C121" s="67"/>
      <c r="D121" s="68"/>
      <c r="E121" s="67"/>
      <c r="F121" s="7"/>
    </row>
    <row r="122" spans="1:6" x14ac:dyDescent="0.25">
      <c r="B122" s="20" t="s">
        <v>354</v>
      </c>
      <c r="E122" s="99"/>
    </row>
    <row r="123" spans="1:6" x14ac:dyDescent="0.25">
      <c r="B123" s="12" t="s">
        <v>2</v>
      </c>
      <c r="C123" s="13" t="s">
        <v>90</v>
      </c>
      <c r="D123" s="14" t="s">
        <v>91</v>
      </c>
      <c r="E123" s="13" t="s">
        <v>282</v>
      </c>
      <c r="F123" s="55" t="s">
        <v>89</v>
      </c>
    </row>
    <row r="124" spans="1:6" x14ac:dyDescent="0.25">
      <c r="A124" t="s">
        <v>420</v>
      </c>
      <c r="B124" s="29">
        <v>722</v>
      </c>
      <c r="C124" s="26" t="s">
        <v>193</v>
      </c>
      <c r="D124" s="27">
        <v>45166</v>
      </c>
      <c r="E124" s="30" t="s">
        <v>298</v>
      </c>
      <c r="F124" s="28" t="s">
        <v>208</v>
      </c>
    </row>
    <row r="125" spans="1:6" x14ac:dyDescent="0.25">
      <c r="A125" s="19" t="s">
        <v>406</v>
      </c>
      <c r="B125" s="29">
        <v>723</v>
      </c>
      <c r="C125" s="26" t="s">
        <v>195</v>
      </c>
      <c r="D125" s="27">
        <v>45167</v>
      </c>
      <c r="E125" s="30" t="s">
        <v>299</v>
      </c>
      <c r="F125" s="28" t="s">
        <v>208</v>
      </c>
    </row>
    <row r="126" spans="1:6" x14ac:dyDescent="0.25">
      <c r="A126" t="s">
        <v>407</v>
      </c>
      <c r="B126" s="29">
        <v>725</v>
      </c>
      <c r="C126" s="26" t="s">
        <v>137</v>
      </c>
      <c r="D126" s="27">
        <v>45165</v>
      </c>
      <c r="E126" s="30">
        <v>68</v>
      </c>
      <c r="F126" s="28" t="s">
        <v>209</v>
      </c>
    </row>
    <row r="127" spans="1:6" x14ac:dyDescent="0.25">
      <c r="B127" s="20" t="s">
        <v>355</v>
      </c>
      <c r="E127" s="99"/>
    </row>
    <row r="128" spans="1:6" x14ac:dyDescent="0.25">
      <c r="B128" s="12" t="s">
        <v>2</v>
      </c>
      <c r="C128" s="13" t="s">
        <v>90</v>
      </c>
      <c r="D128" s="14" t="s">
        <v>91</v>
      </c>
      <c r="E128" s="13" t="s">
        <v>282</v>
      </c>
      <c r="F128" s="55" t="s">
        <v>89</v>
      </c>
    </row>
    <row r="129" spans="1:6" x14ac:dyDescent="0.25">
      <c r="A129" t="s">
        <v>420</v>
      </c>
      <c r="B129" s="29">
        <v>720</v>
      </c>
      <c r="C129" s="26" t="s">
        <v>201</v>
      </c>
      <c r="D129" s="27">
        <v>45139</v>
      </c>
      <c r="E129" s="30" t="s">
        <v>312</v>
      </c>
      <c r="F129" s="28" t="s">
        <v>210</v>
      </c>
    </row>
    <row r="130" spans="1:6" x14ac:dyDescent="0.25">
      <c r="B130" s="71"/>
      <c r="C130" s="25"/>
      <c r="D130" s="51"/>
      <c r="E130" s="103"/>
      <c r="F130" s="41"/>
    </row>
    <row r="131" spans="1:6" x14ac:dyDescent="0.25">
      <c r="B131" s="12" t="s">
        <v>2</v>
      </c>
      <c r="C131" s="13" t="s">
        <v>90</v>
      </c>
      <c r="D131" s="14" t="s">
        <v>91</v>
      </c>
      <c r="E131" s="13" t="s">
        <v>282</v>
      </c>
      <c r="F131" s="55" t="s">
        <v>89</v>
      </c>
    </row>
    <row r="132" spans="1:6" x14ac:dyDescent="0.25">
      <c r="A132" t="s">
        <v>334</v>
      </c>
      <c r="B132" s="29">
        <v>722</v>
      </c>
      <c r="C132" s="26" t="s">
        <v>193</v>
      </c>
      <c r="D132" s="27">
        <v>45166</v>
      </c>
      <c r="E132" s="30" t="s">
        <v>298</v>
      </c>
      <c r="F132" s="28" t="s">
        <v>208</v>
      </c>
    </row>
    <row r="133" spans="1:6" x14ac:dyDescent="0.25">
      <c r="A133" t="s">
        <v>413</v>
      </c>
      <c r="B133" s="29">
        <v>720</v>
      </c>
      <c r="C133" s="26" t="s">
        <v>201</v>
      </c>
      <c r="D133" s="27">
        <v>45139</v>
      </c>
      <c r="E133" s="30" t="s">
        <v>312</v>
      </c>
      <c r="F133" s="28" t="s">
        <v>210</v>
      </c>
    </row>
    <row r="134" spans="1:6" x14ac:dyDescent="0.25">
      <c r="A134" t="s">
        <v>412</v>
      </c>
      <c r="B134" s="29">
        <v>723</v>
      </c>
      <c r="C134" s="26" t="s">
        <v>195</v>
      </c>
      <c r="D134" s="27">
        <v>45167</v>
      </c>
      <c r="E134" s="30" t="s">
        <v>299</v>
      </c>
      <c r="F134" s="28" t="s">
        <v>208</v>
      </c>
    </row>
    <row r="135" spans="1:6" x14ac:dyDescent="0.25">
      <c r="B135" s="71"/>
      <c r="C135" s="25"/>
      <c r="D135" s="51"/>
      <c r="E135" s="103"/>
      <c r="F135" s="41"/>
    </row>
    <row r="136" spans="1:6" s="20" customFormat="1" ht="12.75" x14ac:dyDescent="0.25">
      <c r="B136" s="20" t="s">
        <v>356</v>
      </c>
      <c r="E136" s="105"/>
    </row>
    <row r="137" spans="1:6" x14ac:dyDescent="0.25">
      <c r="B137" s="12" t="s">
        <v>2</v>
      </c>
      <c r="C137" s="13" t="s">
        <v>90</v>
      </c>
      <c r="D137" s="14" t="s">
        <v>91</v>
      </c>
      <c r="E137" s="13" t="s">
        <v>282</v>
      </c>
      <c r="F137" s="55" t="s">
        <v>89</v>
      </c>
    </row>
    <row r="138" spans="1:6" x14ac:dyDescent="0.25">
      <c r="A138" t="s">
        <v>349</v>
      </c>
      <c r="B138" s="29">
        <v>727</v>
      </c>
      <c r="C138" s="26" t="s">
        <v>188</v>
      </c>
      <c r="D138" s="27">
        <v>44766</v>
      </c>
      <c r="E138" s="30" t="s">
        <v>303</v>
      </c>
      <c r="F138" s="28" t="s">
        <v>206</v>
      </c>
    </row>
    <row r="139" spans="1:6" x14ac:dyDescent="0.25">
      <c r="A139" t="s">
        <v>414</v>
      </c>
      <c r="B139" s="29">
        <v>726</v>
      </c>
      <c r="C139" s="26" t="s">
        <v>185</v>
      </c>
      <c r="D139" s="27">
        <v>44836</v>
      </c>
      <c r="E139" s="30" t="s">
        <v>307</v>
      </c>
      <c r="F139" s="28" t="s">
        <v>202</v>
      </c>
    </row>
    <row r="140" spans="1:6" x14ac:dyDescent="0.25">
      <c r="A140" t="s">
        <v>415</v>
      </c>
      <c r="B140" s="29">
        <v>729</v>
      </c>
      <c r="C140" s="26" t="s">
        <v>199</v>
      </c>
      <c r="D140" s="27">
        <v>44769</v>
      </c>
      <c r="E140" s="30" t="s">
        <v>311</v>
      </c>
      <c r="F140" s="28" t="s">
        <v>210</v>
      </c>
    </row>
    <row r="141" spans="1:6" x14ac:dyDescent="0.25">
      <c r="A141" t="s">
        <v>401</v>
      </c>
      <c r="B141" s="29">
        <v>728</v>
      </c>
      <c r="C141" s="26" t="s">
        <v>197</v>
      </c>
      <c r="D141" s="27">
        <v>44822</v>
      </c>
      <c r="E141" s="30" t="s">
        <v>291</v>
      </c>
      <c r="F141" s="28" t="s">
        <v>208</v>
      </c>
    </row>
    <row r="142" spans="1:6" x14ac:dyDescent="0.25">
      <c r="B142" s="71"/>
      <c r="C142" s="25"/>
      <c r="D142" s="51"/>
      <c r="E142" s="103"/>
      <c r="F142" s="41"/>
    </row>
    <row r="143" spans="1:6" x14ac:dyDescent="0.25">
      <c r="B143" s="12" t="s">
        <v>2</v>
      </c>
      <c r="C143" s="13" t="s">
        <v>90</v>
      </c>
      <c r="D143" s="14" t="s">
        <v>91</v>
      </c>
      <c r="E143" s="13" t="s">
        <v>282</v>
      </c>
      <c r="F143" s="55" t="s">
        <v>89</v>
      </c>
    </row>
    <row r="144" spans="1:6" x14ac:dyDescent="0.25">
      <c r="A144" t="s">
        <v>347</v>
      </c>
      <c r="B144" s="29">
        <v>722</v>
      </c>
      <c r="C144" s="26" t="s">
        <v>193</v>
      </c>
      <c r="D144" s="27">
        <v>45166</v>
      </c>
      <c r="E144" s="30" t="s">
        <v>298</v>
      </c>
      <c r="F144" s="28" t="s">
        <v>208</v>
      </c>
    </row>
    <row r="145" spans="1:6" x14ac:dyDescent="0.25">
      <c r="A145" t="s">
        <v>422</v>
      </c>
      <c r="B145" s="29">
        <v>727</v>
      </c>
      <c r="C145" s="26" t="s">
        <v>188</v>
      </c>
      <c r="D145" s="27">
        <v>44766</v>
      </c>
      <c r="E145" s="30" t="s">
        <v>303</v>
      </c>
      <c r="F145" s="28" t="s">
        <v>206</v>
      </c>
    </row>
    <row r="146" spans="1:6" x14ac:dyDescent="0.25">
      <c r="A146" t="s">
        <v>423</v>
      </c>
      <c r="B146" s="29">
        <v>720</v>
      </c>
      <c r="C146" s="26" t="s">
        <v>201</v>
      </c>
      <c r="D146" s="27">
        <v>45139</v>
      </c>
      <c r="E146" s="30" t="s">
        <v>312</v>
      </c>
      <c r="F146" s="28" t="s">
        <v>210</v>
      </c>
    </row>
    <row r="147" spans="1:6" x14ac:dyDescent="0.25">
      <c r="E147" s="99"/>
    </row>
    <row r="148" spans="1:6" x14ac:dyDescent="0.25">
      <c r="B148" s="12" t="s">
        <v>2</v>
      </c>
      <c r="C148" s="13" t="s">
        <v>90</v>
      </c>
      <c r="D148" s="14" t="s">
        <v>91</v>
      </c>
      <c r="E148" s="13" t="s">
        <v>282</v>
      </c>
      <c r="F148" s="55" t="s">
        <v>89</v>
      </c>
    </row>
    <row r="149" spans="1:6" ht="16.5" customHeight="1" x14ac:dyDescent="0.25">
      <c r="A149" t="s">
        <v>351</v>
      </c>
      <c r="B149" s="29">
        <v>648</v>
      </c>
      <c r="C149" s="26">
        <v>1</v>
      </c>
      <c r="D149" s="30" t="s">
        <v>274</v>
      </c>
      <c r="E149" s="30" t="s">
        <v>301</v>
      </c>
      <c r="F149" s="28" t="s">
        <v>60</v>
      </c>
    </row>
    <row r="150" spans="1:6" ht="16.5" customHeight="1" x14ac:dyDescent="0.25">
      <c r="A150" t="s">
        <v>424</v>
      </c>
      <c r="B150" s="29">
        <v>648</v>
      </c>
      <c r="C150" s="26">
        <v>1</v>
      </c>
      <c r="D150" s="30" t="s">
        <v>274</v>
      </c>
      <c r="E150" s="30" t="s">
        <v>301</v>
      </c>
      <c r="F150" s="28" t="s">
        <v>60</v>
      </c>
    </row>
    <row r="151" spans="1:6" x14ac:dyDescent="0.25">
      <c r="E151" s="99"/>
    </row>
    <row r="152" spans="1:6" x14ac:dyDescent="0.25">
      <c r="E152" s="99"/>
    </row>
    <row r="153" spans="1:6" x14ac:dyDescent="0.25">
      <c r="E153" s="99"/>
    </row>
    <row r="154" spans="1:6" x14ac:dyDescent="0.25">
      <c r="E154" s="99"/>
    </row>
    <row r="155" spans="1:6" x14ac:dyDescent="0.25">
      <c r="E155" s="99"/>
    </row>
    <row r="156" spans="1:6" x14ac:dyDescent="0.25">
      <c r="E156" s="99"/>
    </row>
    <row r="157" spans="1:6" x14ac:dyDescent="0.25">
      <c r="E157" s="99"/>
    </row>
    <row r="158" spans="1:6" x14ac:dyDescent="0.25">
      <c r="E158" s="99"/>
    </row>
    <row r="159" spans="1:6" x14ac:dyDescent="0.25">
      <c r="E159" s="99"/>
    </row>
    <row r="160" spans="1:6" x14ac:dyDescent="0.25">
      <c r="E160" s="99"/>
    </row>
    <row r="161" spans="5:5" x14ac:dyDescent="0.25">
      <c r="E161" s="99"/>
    </row>
    <row r="162" spans="5:5" x14ac:dyDescent="0.25">
      <c r="E162" s="99"/>
    </row>
    <row r="163" spans="5:5" x14ac:dyDescent="0.25">
      <c r="E163" s="99"/>
    </row>
    <row r="164" spans="5:5" x14ac:dyDescent="0.25">
      <c r="E164" s="99"/>
    </row>
    <row r="165" spans="5:5" x14ac:dyDescent="0.25">
      <c r="E165" s="99"/>
    </row>
    <row r="166" spans="5:5" x14ac:dyDescent="0.25">
      <c r="E166" s="99"/>
    </row>
    <row r="167" spans="5:5" x14ac:dyDescent="0.25">
      <c r="E167" s="99"/>
    </row>
    <row r="168" spans="5:5" x14ac:dyDescent="0.25">
      <c r="E168" s="99"/>
    </row>
    <row r="169" spans="5:5" x14ac:dyDescent="0.25">
      <c r="E169" s="99"/>
    </row>
    <row r="170" spans="5:5" x14ac:dyDescent="0.25">
      <c r="E170" s="99"/>
    </row>
    <row r="171" spans="5:5" x14ac:dyDescent="0.25">
      <c r="E171" s="99"/>
    </row>
    <row r="172" spans="5:5" x14ac:dyDescent="0.25">
      <c r="E172" s="99"/>
    </row>
    <row r="173" spans="5:5" x14ac:dyDescent="0.25">
      <c r="E173" s="99"/>
    </row>
    <row r="174" spans="5:5" x14ac:dyDescent="0.25">
      <c r="E174" s="99"/>
    </row>
    <row r="175" spans="5:5" x14ac:dyDescent="0.25">
      <c r="E175" s="99"/>
    </row>
    <row r="176" spans="5:5" x14ac:dyDescent="0.25">
      <c r="E176" s="99"/>
    </row>
    <row r="177" spans="5:5" x14ac:dyDescent="0.25">
      <c r="E177" s="99"/>
    </row>
    <row r="178" spans="5:5" x14ac:dyDescent="0.25">
      <c r="E178" s="99"/>
    </row>
    <row r="179" spans="5:5" x14ac:dyDescent="0.25">
      <c r="E179" s="99"/>
    </row>
    <row r="180" spans="5:5" x14ac:dyDescent="0.25">
      <c r="E180" s="99"/>
    </row>
    <row r="181" spans="5:5" x14ac:dyDescent="0.25">
      <c r="E181" s="99"/>
    </row>
    <row r="182" spans="5:5" x14ac:dyDescent="0.25">
      <c r="E182" s="99"/>
    </row>
    <row r="183" spans="5:5" x14ac:dyDescent="0.25">
      <c r="E183" s="99"/>
    </row>
    <row r="184" spans="5:5" x14ac:dyDescent="0.25">
      <c r="E184" s="99"/>
    </row>
    <row r="185" spans="5:5" x14ac:dyDescent="0.25">
      <c r="E185" s="99"/>
    </row>
    <row r="186" spans="5:5" x14ac:dyDescent="0.25">
      <c r="E186" s="99"/>
    </row>
  </sheetData>
  <sortState xmlns:xlrd2="http://schemas.microsoft.com/office/spreadsheetml/2017/richdata2" ref="A137:F140">
    <sortCondition ref="A137:A140"/>
  </sortState>
  <conditionalFormatting sqref="F50 F65 F73">
    <cfRule type="cellIs" dxfId="19" priority="13" stopIfTrue="1" operator="equal">
      <formula>"H"</formula>
    </cfRule>
    <cfRule type="cellIs" dxfId="18" priority="14" stopIfTrue="1" operator="equal">
      <formula>"H"</formula>
    </cfRule>
  </conditionalFormatting>
  <conditionalFormatting sqref="F76">
    <cfRule type="cellIs" dxfId="17" priority="1" stopIfTrue="1" operator="equal">
      <formula>"H"</formula>
    </cfRule>
    <cfRule type="cellIs" dxfId="16" priority="2" stopIfTrue="1" operator="equal">
      <formula>"H"</formula>
    </cfRule>
  </conditionalFormatting>
  <pageMargins left="0.23622047244094491" right="0.23622047244094491" top="0.23622047244094491" bottom="0.19685039370078741" header="0.19685039370078741" footer="0.31496062992125984"/>
  <pageSetup scale="90" orientation="portrait" horizontalDpi="4294967293" r:id="rId1"/>
  <rowBreaks count="2" manualBreakCount="2">
    <brk id="48" max="16383" man="1"/>
    <brk id="11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E36"/>
  <sheetViews>
    <sheetView workbookViewId="0">
      <selection activeCell="A36" sqref="A36"/>
    </sheetView>
  </sheetViews>
  <sheetFormatPr baseColWidth="10" defaultColWidth="9.140625" defaultRowHeight="15" x14ac:dyDescent="0.25"/>
  <cols>
    <col min="1" max="1" width="31.85546875" customWidth="1"/>
    <col min="2" max="2" width="9.140625" style="85"/>
    <col min="4" max="4" width="11.85546875" bestFit="1" customWidth="1"/>
    <col min="5" max="5" width="36.140625" style="39" customWidth="1"/>
  </cols>
  <sheetData>
    <row r="1" spans="1:5" s="4" customFormat="1" ht="19.5" thickBot="1" x14ac:dyDescent="0.3">
      <c r="B1" s="75" t="s">
        <v>29</v>
      </c>
      <c r="C1" s="76"/>
      <c r="D1" s="77"/>
      <c r="E1" s="80" t="s">
        <v>260</v>
      </c>
    </row>
    <row r="2" spans="1:5" s="4" customFormat="1" ht="11.25" customHeight="1" x14ac:dyDescent="0.25">
      <c r="B2" s="1"/>
      <c r="C2" s="2"/>
      <c r="D2" s="3"/>
      <c r="E2" s="60"/>
    </row>
    <row r="3" spans="1:5" s="4" customFormat="1" ht="18" customHeight="1" x14ac:dyDescent="0.25">
      <c r="B3" s="84" t="s">
        <v>0</v>
      </c>
      <c r="C3" s="67"/>
      <c r="D3" s="68"/>
      <c r="E3" s="7"/>
    </row>
    <row r="4" spans="1:5" s="4" customFormat="1" ht="12.75" x14ac:dyDescent="0.25">
      <c r="B4" s="8" t="s">
        <v>1</v>
      </c>
      <c r="C4" s="9"/>
      <c r="D4" s="10"/>
      <c r="E4" s="37"/>
    </row>
    <row r="5" spans="1:5" s="15" customFormat="1" ht="12.75" x14ac:dyDescent="0.25">
      <c r="B5" s="12" t="s">
        <v>2</v>
      </c>
      <c r="C5" s="13" t="s">
        <v>3</v>
      </c>
      <c r="D5" s="13" t="s">
        <v>4</v>
      </c>
      <c r="E5" s="38" t="s">
        <v>5</v>
      </c>
    </row>
    <row r="6" spans="1:5" x14ac:dyDescent="0.25">
      <c r="A6" t="s">
        <v>326</v>
      </c>
      <c r="B6" s="29">
        <v>730</v>
      </c>
      <c r="C6" s="26">
        <v>37</v>
      </c>
      <c r="D6" s="30" t="s">
        <v>274</v>
      </c>
      <c r="E6" s="28" t="s">
        <v>26</v>
      </c>
    </row>
    <row r="7" spans="1:5" x14ac:dyDescent="0.25">
      <c r="A7" t="s">
        <v>427</v>
      </c>
      <c r="B7" s="29">
        <v>731</v>
      </c>
      <c r="C7" s="30" t="s">
        <v>80</v>
      </c>
      <c r="D7" s="30" t="s">
        <v>274</v>
      </c>
      <c r="E7" s="28" t="s">
        <v>78</v>
      </c>
    </row>
    <row r="8" spans="1:5" x14ac:dyDescent="0.25">
      <c r="B8" s="70"/>
      <c r="C8" s="33"/>
      <c r="D8" s="104"/>
      <c r="E8" s="35"/>
    </row>
    <row r="9" spans="1:5" s="4" customFormat="1" ht="12.75" x14ac:dyDescent="0.25">
      <c r="B9" s="8" t="s">
        <v>6</v>
      </c>
      <c r="C9" s="9"/>
      <c r="D9" s="9"/>
      <c r="E9" s="37"/>
    </row>
    <row r="10" spans="1:5" s="15" customFormat="1" ht="12.75" x14ac:dyDescent="0.25">
      <c r="B10" s="12" t="s">
        <v>2</v>
      </c>
      <c r="C10" s="13" t="s">
        <v>3</v>
      </c>
      <c r="D10" s="13" t="s">
        <v>4</v>
      </c>
      <c r="E10" s="38" t="s">
        <v>5</v>
      </c>
    </row>
    <row r="11" spans="1:5" x14ac:dyDescent="0.25">
      <c r="A11" t="s">
        <v>343</v>
      </c>
      <c r="B11" s="29">
        <v>733</v>
      </c>
      <c r="C11" s="30" t="s">
        <v>77</v>
      </c>
      <c r="D11" s="30" t="s">
        <v>278</v>
      </c>
      <c r="E11" s="28" t="s">
        <v>78</v>
      </c>
    </row>
    <row r="12" spans="1:5" x14ac:dyDescent="0.25">
      <c r="A12" t="s">
        <v>428</v>
      </c>
      <c r="B12" s="29">
        <v>732</v>
      </c>
      <c r="C12" s="26">
        <v>201</v>
      </c>
      <c r="D12" s="30" t="s">
        <v>278</v>
      </c>
      <c r="E12" s="28" t="s">
        <v>26</v>
      </c>
    </row>
    <row r="13" spans="1:5" x14ac:dyDescent="0.25">
      <c r="D13" s="99"/>
    </row>
    <row r="14" spans="1:5" s="15" customFormat="1" ht="12.75" x14ac:dyDescent="0.25">
      <c r="B14" s="12" t="s">
        <v>2</v>
      </c>
      <c r="C14" s="13" t="s">
        <v>3</v>
      </c>
      <c r="D14" s="13" t="s">
        <v>4</v>
      </c>
      <c r="E14" s="38" t="s">
        <v>5</v>
      </c>
    </row>
    <row r="15" spans="1:5" x14ac:dyDescent="0.25">
      <c r="A15" t="s">
        <v>337</v>
      </c>
      <c r="B15" s="29">
        <v>733</v>
      </c>
      <c r="C15" s="30" t="s">
        <v>77</v>
      </c>
      <c r="D15" s="30" t="s">
        <v>278</v>
      </c>
      <c r="E15" s="28" t="s">
        <v>78</v>
      </c>
    </row>
    <row r="16" spans="1:5" x14ac:dyDescent="0.25">
      <c r="A16" t="s">
        <v>338</v>
      </c>
      <c r="B16" s="29">
        <v>730</v>
      </c>
      <c r="C16" s="26">
        <v>37</v>
      </c>
      <c r="D16" s="30" t="s">
        <v>274</v>
      </c>
      <c r="E16" s="28" t="s">
        <v>26</v>
      </c>
    </row>
    <row r="17" spans="1:5" x14ac:dyDescent="0.25">
      <c r="B17" s="70"/>
      <c r="C17" s="33"/>
      <c r="D17" s="104"/>
      <c r="E17" s="35"/>
    </row>
    <row r="18" spans="1:5" s="4" customFormat="1" ht="18" customHeight="1" x14ac:dyDescent="0.25">
      <c r="B18" s="84" t="s">
        <v>8</v>
      </c>
      <c r="C18" s="67"/>
      <c r="D18" s="67"/>
      <c r="E18" s="7"/>
    </row>
    <row r="19" spans="1:5" s="19" customFormat="1" x14ac:dyDescent="0.25">
      <c r="B19" s="20" t="s">
        <v>9</v>
      </c>
      <c r="C19" s="21"/>
      <c r="D19" s="21"/>
      <c r="E19" s="40"/>
    </row>
    <row r="20" spans="1:5" s="15" customFormat="1" ht="12.75" x14ac:dyDescent="0.25">
      <c r="B20" s="12" t="s">
        <v>2</v>
      </c>
      <c r="C20" s="13" t="s">
        <v>3</v>
      </c>
      <c r="D20" s="13" t="s">
        <v>4</v>
      </c>
      <c r="E20" s="38" t="s">
        <v>5</v>
      </c>
    </row>
    <row r="21" spans="1:5" x14ac:dyDescent="0.25">
      <c r="A21" t="s">
        <v>365</v>
      </c>
      <c r="B21" s="29">
        <v>734</v>
      </c>
      <c r="C21" s="30" t="s">
        <v>79</v>
      </c>
      <c r="D21" s="30" t="s">
        <v>274</v>
      </c>
      <c r="E21" s="28" t="s">
        <v>78</v>
      </c>
    </row>
    <row r="23" spans="1:5" s="4" customFormat="1" ht="18" customHeight="1" x14ac:dyDescent="0.25">
      <c r="B23" s="84" t="s">
        <v>232</v>
      </c>
      <c r="C23" s="67"/>
      <c r="D23" s="68"/>
    </row>
    <row r="24" spans="1:5" x14ac:dyDescent="0.25">
      <c r="B24" s="8" t="s">
        <v>213</v>
      </c>
      <c r="C24" s="26"/>
      <c r="D24" s="27"/>
      <c r="E24" s="28"/>
    </row>
    <row r="25" spans="1:5" x14ac:dyDescent="0.25">
      <c r="B25" s="12" t="s">
        <v>2</v>
      </c>
      <c r="C25" s="13" t="s">
        <v>90</v>
      </c>
      <c r="D25" s="14" t="s">
        <v>91</v>
      </c>
      <c r="E25" s="55" t="s">
        <v>89</v>
      </c>
    </row>
    <row r="26" spans="1:5" x14ac:dyDescent="0.25">
      <c r="A26" t="s">
        <v>344</v>
      </c>
      <c r="B26" s="29">
        <v>738</v>
      </c>
      <c r="C26" s="26" t="s">
        <v>211</v>
      </c>
      <c r="D26" s="27">
        <v>45151</v>
      </c>
      <c r="E26" s="28" t="s">
        <v>212</v>
      </c>
    </row>
    <row r="27" spans="1:5" x14ac:dyDescent="0.25">
      <c r="A27" t="s">
        <v>345</v>
      </c>
      <c r="B27" s="29">
        <v>739</v>
      </c>
      <c r="C27" s="26" t="s">
        <v>137</v>
      </c>
      <c r="D27" s="27">
        <v>45151</v>
      </c>
      <c r="E27" s="28" t="s">
        <v>212</v>
      </c>
    </row>
    <row r="28" spans="1:5" x14ac:dyDescent="0.25">
      <c r="B28" s="71"/>
      <c r="C28" s="25"/>
      <c r="D28" s="51"/>
      <c r="E28" s="41"/>
    </row>
    <row r="29" spans="1:5" s="4" customFormat="1" ht="18" customHeight="1" x14ac:dyDescent="0.25">
      <c r="B29" s="84" t="s">
        <v>233</v>
      </c>
      <c r="C29" s="67"/>
      <c r="D29" s="68"/>
      <c r="E29" s="7"/>
    </row>
    <row r="30" spans="1:5" x14ac:dyDescent="0.25">
      <c r="B30" s="8" t="s">
        <v>429</v>
      </c>
      <c r="C30" s="26"/>
      <c r="D30" s="27"/>
      <c r="E30" s="28"/>
    </row>
    <row r="31" spans="1:5" x14ac:dyDescent="0.25">
      <c r="B31" s="12" t="s">
        <v>2</v>
      </c>
      <c r="C31" s="13" t="s">
        <v>90</v>
      </c>
      <c r="D31" s="14" t="s">
        <v>91</v>
      </c>
      <c r="E31" s="55" t="s">
        <v>89</v>
      </c>
    </row>
    <row r="32" spans="1:5" x14ac:dyDescent="0.25">
      <c r="A32" t="s">
        <v>347</v>
      </c>
      <c r="B32" s="29">
        <v>741</v>
      </c>
      <c r="C32" s="26" t="s">
        <v>229</v>
      </c>
      <c r="D32" s="27">
        <v>44764</v>
      </c>
      <c r="E32" s="28" t="s">
        <v>15</v>
      </c>
    </row>
    <row r="33" spans="1:5" x14ac:dyDescent="0.25">
      <c r="B33" s="71"/>
      <c r="C33" s="25"/>
      <c r="D33" s="51"/>
      <c r="E33" s="41"/>
    </row>
    <row r="35" spans="1:5" s="15" customFormat="1" ht="12.75" x14ac:dyDescent="0.25">
      <c r="B35" s="12" t="s">
        <v>2</v>
      </c>
      <c r="C35" s="13" t="s">
        <v>3</v>
      </c>
      <c r="D35" s="13" t="s">
        <v>4</v>
      </c>
      <c r="E35" s="38" t="s">
        <v>5</v>
      </c>
    </row>
    <row r="36" spans="1:5" x14ac:dyDescent="0.25">
      <c r="A36" t="s">
        <v>430</v>
      </c>
      <c r="B36" s="29">
        <v>732</v>
      </c>
      <c r="C36" s="26">
        <v>201</v>
      </c>
      <c r="D36" s="30" t="s">
        <v>278</v>
      </c>
      <c r="E36" s="28" t="s">
        <v>26</v>
      </c>
    </row>
  </sheetData>
  <sortState xmlns:xlrd2="http://schemas.microsoft.com/office/spreadsheetml/2017/richdata2" ref="B28:E31">
    <sortCondition ref="B28:B31"/>
  </sortState>
  <conditionalFormatting sqref="E19">
    <cfRule type="cellIs" dxfId="15" priority="3" stopIfTrue="1" operator="equal">
      <formula>"H"</formula>
    </cfRule>
    <cfRule type="cellIs" dxfId="14" priority="4" stopIfTrue="1" operator="equal">
      <formula>"H"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F13"/>
  <sheetViews>
    <sheetView workbookViewId="0">
      <selection activeCell="F23" sqref="F23"/>
    </sheetView>
  </sheetViews>
  <sheetFormatPr baseColWidth="10" defaultColWidth="9.140625" defaultRowHeight="15" x14ac:dyDescent="0.25"/>
  <cols>
    <col min="1" max="1" width="29.5703125" bestFit="1" customWidth="1"/>
    <col min="2" max="2" width="9" style="85" customWidth="1"/>
    <col min="3" max="3" width="7.7109375" customWidth="1"/>
    <col min="4" max="4" width="11.85546875" bestFit="1" customWidth="1"/>
    <col min="6" max="6" width="47.28515625" customWidth="1"/>
  </cols>
  <sheetData>
    <row r="1" spans="1:6" s="4" customFormat="1" ht="19.5" thickBot="1" x14ac:dyDescent="0.3">
      <c r="B1" s="75" t="s">
        <v>67</v>
      </c>
      <c r="C1" s="76"/>
      <c r="D1" s="77"/>
      <c r="E1" s="77"/>
      <c r="F1" s="80" t="s">
        <v>261</v>
      </c>
    </row>
    <row r="3" spans="1:6" s="4" customFormat="1" ht="17.25" customHeight="1" x14ac:dyDescent="0.25">
      <c r="B3" s="84" t="s">
        <v>0</v>
      </c>
      <c r="C3" s="67"/>
      <c r="D3" s="68"/>
      <c r="E3" s="7"/>
      <c r="F3" s="7"/>
    </row>
    <row r="4" spans="1:6" s="4" customFormat="1" ht="12.75" x14ac:dyDescent="0.25">
      <c r="B4" s="8" t="s">
        <v>48</v>
      </c>
      <c r="C4" s="9"/>
      <c r="D4" s="10"/>
      <c r="E4" s="10"/>
      <c r="F4" s="11"/>
    </row>
    <row r="5" spans="1:6" s="15" customFormat="1" ht="12.75" x14ac:dyDescent="0.25">
      <c r="B5" s="12" t="s">
        <v>2</v>
      </c>
      <c r="C5" s="13" t="s">
        <v>3</v>
      </c>
      <c r="D5" s="13" t="s">
        <v>4</v>
      </c>
      <c r="E5" s="14"/>
      <c r="F5" s="62" t="s">
        <v>5</v>
      </c>
    </row>
    <row r="6" spans="1:6" ht="16.5" customHeight="1" x14ac:dyDescent="0.25">
      <c r="A6" s="85" t="s">
        <v>337</v>
      </c>
      <c r="B6" s="29">
        <v>742</v>
      </c>
      <c r="C6" s="26">
        <v>75</v>
      </c>
      <c r="D6" s="30" t="s">
        <v>280</v>
      </c>
      <c r="E6" s="26"/>
      <c r="F6" s="63" t="s">
        <v>68</v>
      </c>
    </row>
    <row r="7" spans="1:6" ht="11.25" customHeight="1" x14ac:dyDescent="0.25">
      <c r="A7" s="85"/>
      <c r="D7" s="99"/>
    </row>
    <row r="8" spans="1:6" s="4" customFormat="1" ht="18" customHeight="1" x14ac:dyDescent="0.25">
      <c r="A8" s="15"/>
      <c r="B8" s="84" t="s">
        <v>8</v>
      </c>
      <c r="C8" s="67"/>
      <c r="D8" s="67"/>
      <c r="E8" s="7"/>
      <c r="F8" s="7"/>
    </row>
    <row r="9" spans="1:6" s="19" customFormat="1" x14ac:dyDescent="0.25">
      <c r="A9" s="111"/>
      <c r="B9" s="20" t="s">
        <v>11</v>
      </c>
      <c r="C9" s="21"/>
      <c r="D9" s="21"/>
      <c r="E9" s="22"/>
      <c r="F9" s="64"/>
    </row>
    <row r="10" spans="1:6" s="15" customFormat="1" ht="12.75" x14ac:dyDescent="0.25">
      <c r="B10" s="12" t="s">
        <v>2</v>
      </c>
      <c r="C10" s="13" t="s">
        <v>3</v>
      </c>
      <c r="D10" s="13" t="s">
        <v>4</v>
      </c>
      <c r="E10" s="14"/>
      <c r="F10" s="62" t="s">
        <v>5</v>
      </c>
    </row>
    <row r="11" spans="1:6" x14ac:dyDescent="0.25">
      <c r="A11" s="85" t="s">
        <v>365</v>
      </c>
      <c r="B11" s="29">
        <v>744</v>
      </c>
      <c r="C11" s="26">
        <v>356</v>
      </c>
      <c r="D11" s="30" t="s">
        <v>280</v>
      </c>
      <c r="E11" s="26"/>
      <c r="F11" s="63" t="s">
        <v>68</v>
      </c>
    </row>
    <row r="12" spans="1:6" x14ac:dyDescent="0.25">
      <c r="D12" s="99"/>
    </row>
    <row r="13" spans="1:6" s="4" customFormat="1" ht="24" customHeight="1" x14ac:dyDescent="0.25">
      <c r="B13" s="1"/>
      <c r="C13" s="2"/>
      <c r="D13" s="3"/>
      <c r="E13" s="3"/>
      <c r="F13" s="61"/>
    </row>
  </sheetData>
  <conditionalFormatting sqref="F9">
    <cfRule type="cellIs" dxfId="13" priority="1" stopIfTrue="1" operator="equal">
      <formula>"H"</formula>
    </cfRule>
    <cfRule type="cellIs" dxfId="12" priority="2" stopIfTrue="1" operator="equal">
      <formula>"H"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48F08068B7A14CB03A03160B499980" ma:contentTypeVersion="4" ma:contentTypeDescription="Create a new document." ma:contentTypeScope="" ma:versionID="830a9e8ddacde7c541b6e5ca22c9d8b9">
  <xsd:schema xmlns:xsd="http://www.w3.org/2001/XMLSchema" xmlns:xs="http://www.w3.org/2001/XMLSchema" xmlns:p="http://schemas.microsoft.com/office/2006/metadata/properties" xmlns:ns3="3fc2f631-8fa6-47e0-a166-0ba7422c40c0" targetNamespace="http://schemas.microsoft.com/office/2006/metadata/properties" ma:root="true" ma:fieldsID="fb98ef908b816b97e93fe0f35d350c02" ns3:_="">
    <xsd:import namespace="3fc2f631-8fa6-47e0-a166-0ba7422c40c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c2f631-8fa6-47e0-a166-0ba7422c40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089F03-922D-410B-878B-6C98F96FBA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B7E04E-6119-48DC-A841-0440A2457132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3fc2f631-8fa6-47e0-a166-0ba7422c40c0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AC07C06-90B4-4B6E-AD8D-C1390322AD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c2f631-8fa6-47e0-a166-0ba7422c40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CORRIEDALE</vt:lpstr>
      <vt:lpstr>IDEAL</vt:lpstr>
      <vt:lpstr>MERINO</vt:lpstr>
      <vt:lpstr>MERILIN</vt:lpstr>
      <vt:lpstr>ROMNEY</vt:lpstr>
      <vt:lpstr>TEXEL</vt:lpstr>
      <vt:lpstr>H. DOWN</vt:lpstr>
      <vt:lpstr>SUFFOLK</vt:lpstr>
      <vt:lpstr>ILE DE FRANCE</vt:lpstr>
      <vt:lpstr>P.DORSET</vt:lpstr>
      <vt:lpstr>M.DHONE</vt:lpstr>
      <vt:lpstr>DORPER</vt:lpstr>
      <vt:lpstr>B.LEICESTER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2024-02-26T14:22:32Z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0x0101001E48F08068B7A14CB03A03160B499980</vt:lpwstr>
  </property>
</Properties>
</file>